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27\Dany -  3er. Trimestre 2023- Contabilidad\"/>
    </mc:Choice>
  </mc:AlternateContent>
  <xr:revisionPtr revIDLastSave="0" documentId="13_ncr:1_{763FDB43-24E4-4554-BF4C-1FE79DC92825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Formatos'!$U$7:$U$166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5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5" i="5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9" i="1"/>
  <c r="Z10" i="1"/>
  <c r="Z11" i="1"/>
  <c r="Z12" i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9" i="1"/>
</calcChain>
</file>

<file path=xl/sharedStrings.xml><?xml version="1.0" encoding="utf-8"?>
<sst xmlns="http://schemas.openxmlformats.org/spreadsheetml/2006/main" count="3889" uniqueCount="807">
  <si>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</si>
  <si>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</si>
  <si>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</si>
  <si>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</si>
  <si>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</si>
  <si>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</si>
  <si>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</si>
  <si>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</si>
  <si>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</si>
  <si>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</si>
  <si>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</si>
  <si>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</si>
  <si>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</si>
  <si>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</si>
  <si>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</si>
  <si>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</si>
  <si>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</si>
  <si>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</si>
  <si>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</si>
  <si>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</si>
  <si>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</si>
  <si>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</si>
  <si>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</si>
  <si>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</si>
  <si>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</si>
  <si>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</si>
  <si>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</si>
  <si>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</si>
  <si>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</si>
  <si>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</si>
  <si>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</si>
  <si>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</si>
  <si>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</si>
  <si>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</si>
  <si>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</si>
  <si>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</si>
  <si>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</si>
  <si>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</si>
  <si>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</si>
  <si>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</si>
  <si>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</si>
  <si>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</si>
  <si>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</si>
  <si>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</si>
  <si>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</si>
  <si>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</si>
  <si>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</si>
  <si>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</si>
  <si>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</si>
  <si>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</si>
  <si>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</si>
  <si>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</si>
  <si>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</si>
  <si>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</si>
  <si>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</si>
  <si>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</si>
  <si>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</si>
  <si>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</si>
  <si>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</si>
  <si>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</si>
  <si>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</si>
  <si>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</si>
  <si>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</si>
  <si>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</si>
  <si>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</si>
  <si>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</si>
  <si>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</si>
  <si>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</si>
  <si>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</si>
  <si>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</si>
  <si>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</si>
  <si>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</si>
  <si>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</si>
  <si>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</si>
  <si>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</si>
  <si>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</si>
  <si>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</si>
  <si>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</si>
  <si>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</si>
  <si>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</si>
  <si>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</si>
  <si>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</si>
  <si>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</si>
  <si>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</si>
  <si>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</si>
  <si>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</si>
  <si>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</si>
  <si>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</si>
  <si>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</si>
  <si>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</si>
  <si>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</si>
  <si>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</si>
  <si>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</si>
  <si>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</si>
  <si>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</si>
  <si>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</si>
  <si>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</si>
  <si>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</si>
  <si>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</si>
  <si>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</si>
  <si>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</si>
  <si>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</si>
  <si>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</si>
  <si>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</si>
  <si>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</si>
  <si>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</si>
  <si>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</si>
  <si>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</si>
  <si>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</si>
  <si>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</si>
  <si>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</si>
  <si>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</si>
  <si>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</si>
  <si>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</si>
  <si>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</si>
  <si>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</si>
  <si>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</si>
  <si>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</si>
  <si>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</si>
  <si>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</si>
  <si>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</si>
  <si>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</si>
  <si>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</si>
  <si>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</si>
  <si>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</si>
  <si>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</si>
  <si>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</si>
  <si>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</si>
  <si>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</si>
  <si>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DE INFORMACIÓN</t>
  </si>
  <si>
    <t>GERMÁN</t>
  </si>
  <si>
    <t>GARCÍA</t>
  </si>
  <si>
    <t>MORALES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</si>
  <si>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</si>
  <si>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</si>
  <si>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</si>
  <si>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</si>
  <si>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</si>
  <si>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</si>
  <si>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12 I</t>
  </si>
  <si>
    <t>VISITADOR JUDICIAL</t>
  </si>
  <si>
    <t>VISITADURÍA JUDICIAL Y CONTRALORÍA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</si>
  <si>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</si>
  <si>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</si>
  <si>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</si>
  <si>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</si>
  <si>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</si>
  <si>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</si>
  <si>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</si>
  <si>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2 A</t>
  </si>
  <si>
    <t>COORDINADOR ADMINISTRATIVO</t>
  </si>
  <si>
    <t>SALVADOR EDGARDO</t>
  </si>
  <si>
    <t>AGUIRRE</t>
  </si>
  <si>
    <t>CASTILLO</t>
  </si>
  <si>
    <t>HERRERA</t>
  </si>
  <si>
    <t>LÓPEZ</t>
  </si>
  <si>
    <t>CONFIANZA</t>
  </si>
  <si>
    <t>BASE</t>
  </si>
  <si>
    <t>LTAI_Art81_FV_2023</t>
  </si>
  <si>
    <t>ROMERO</t>
  </si>
  <si>
    <t>FLORES</t>
  </si>
  <si>
    <t>11 C</t>
  </si>
  <si>
    <t xml:space="preserve">VISITADOR AUXILIAR </t>
  </si>
  <si>
    <t>LAURA ELENA</t>
  </si>
  <si>
    <t>CARRILLO</t>
  </si>
  <si>
    <t>MADUEÑO</t>
  </si>
  <si>
    <t>FELIPE</t>
  </si>
  <si>
    <t xml:space="preserve">VILLARREAL </t>
  </si>
  <si>
    <t xml:space="preserve">GÁMEZ </t>
  </si>
  <si>
    <t>11 E</t>
  </si>
  <si>
    <t>ASESOR EJECUTIVO</t>
  </si>
  <si>
    <t>RICARDO</t>
  </si>
  <si>
    <t>AGUILAR</t>
  </si>
  <si>
    <t xml:space="preserve"> PARRA </t>
  </si>
  <si>
    <t xml:space="preserve"> MYRIAM LIZETH</t>
  </si>
  <si>
    <t>ÁVILA</t>
  </si>
  <si>
    <t>MANUEL OCTAVIO</t>
  </si>
  <si>
    <t>NAVARRETE</t>
  </si>
  <si>
    <t>HINOJOSA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</si>
  <si>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</si>
  <si>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</si>
  <si>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</si>
  <si>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</si>
  <si>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</si>
  <si>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</si>
  <si>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</si>
  <si>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</si>
  <si>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</si>
  <si>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DIEGO IVÁN</t>
  </si>
  <si>
    <t xml:space="preserve"> LÓPEZ </t>
  </si>
  <si>
    <t>BORBÓN</t>
  </si>
  <si>
    <t>ARCHIVO GENERAL</t>
  </si>
  <si>
    <t>RAMÓN MANUEL</t>
  </si>
  <si>
    <t xml:space="preserve">FRANCO </t>
  </si>
  <si>
    <t xml:space="preserve">GARCÍA </t>
  </si>
  <si>
    <t>RAMÍREZ</t>
  </si>
  <si>
    <t>SECRETARIO ESCRIBIENTE</t>
  </si>
  <si>
    <t>JUAN FRANCISCO</t>
  </si>
  <si>
    <t>CASTREJÓN</t>
  </si>
  <si>
    <t>ARCE</t>
  </si>
  <si>
    <t>DIRECCIÓN GENERAL DE RECURSOS HUMANOS</t>
  </si>
  <si>
    <t>GASTOS DE CAMINO</t>
  </si>
  <si>
    <t>6 A</t>
  </si>
  <si>
    <t>SOSA</t>
  </si>
  <si>
    <t>CARLOS ALBERTO</t>
  </si>
  <si>
    <t>RODRÍGUEZ</t>
  </si>
  <si>
    <t>ANDRES OMAR</t>
  </si>
  <si>
    <t>CRUZ</t>
  </si>
  <si>
    <t>COVARRUBIAS</t>
  </si>
  <si>
    <t xml:space="preserve">ANALISTA TÉCNICO AUXILIAR </t>
  </si>
  <si>
    <t>HONORARIOS</t>
  </si>
  <si>
    <t>JAIME</t>
  </si>
  <si>
    <t>MARIO</t>
  </si>
  <si>
    <t>CONTRERAS</t>
  </si>
  <si>
    <t>JESÚS MANUEL</t>
  </si>
  <si>
    <t xml:space="preserve">SÁNCHEZ </t>
  </si>
  <si>
    <t>11 F</t>
  </si>
  <si>
    <t>DIRECTOR</t>
  </si>
  <si>
    <t>SERGIO FERNANDO</t>
  </si>
  <si>
    <t>MARTÍNEZ</t>
  </si>
  <si>
    <t>GÁLVEZ</t>
  </si>
  <si>
    <t>7 I</t>
  </si>
  <si>
    <t>VALENCIA</t>
  </si>
  <si>
    <t>IBARRA</t>
  </si>
  <si>
    <t>JESÚS ANTONIO</t>
  </si>
  <si>
    <t>4 I</t>
  </si>
  <si>
    <t>VALENZUELA</t>
  </si>
  <si>
    <t>SECRETARIO EJECUTIVO BILINGÜE</t>
  </si>
  <si>
    <t>PABLO</t>
  </si>
  <si>
    <t>ÁLVAREZ</t>
  </si>
  <si>
    <t>SALAZAR</t>
  </si>
  <si>
    <t>ARMANDO</t>
  </si>
  <si>
    <t>ACOSTA</t>
  </si>
  <si>
    <t xml:space="preserve"> GARCÍA </t>
  </si>
  <si>
    <t>CRISPÍN</t>
  </si>
  <si>
    <t>CASTRO</t>
  </si>
  <si>
    <t>ALEXIS YAHIR</t>
  </si>
  <si>
    <t>MANCILLA</t>
  </si>
  <si>
    <t>MONREAL</t>
  </si>
  <si>
    <t>ANALISTA TECNICO AUXILIAR "A"</t>
  </si>
  <si>
    <t>8 B</t>
  </si>
  <si>
    <t>PROFESIONISTA ESPECIALIZADO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</si>
  <si>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</si>
  <si>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</si>
  <si>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</si>
  <si>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</si>
  <si>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</si>
  <si>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</si>
  <si>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</si>
  <si>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</si>
  <si>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</si>
  <si>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</si>
  <si>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DIRECTOR GENERAL</t>
  </si>
  <si>
    <t>12 D</t>
  </si>
  <si>
    <t>JUEZ DE PRIMERA INSTANCIA</t>
  </si>
  <si>
    <t>12 A</t>
  </si>
  <si>
    <t>ELVY ROSS</t>
  </si>
  <si>
    <t xml:space="preserve">OCEGUERA </t>
  </si>
  <si>
    <t>SANDOVAL</t>
  </si>
  <si>
    <t>FRANCISCA SOCORRO</t>
  </si>
  <si>
    <t>VILLEGAS</t>
  </si>
  <si>
    <t>MILLÁN</t>
  </si>
  <si>
    <t>3 B</t>
  </si>
  <si>
    <t>ANALISTA TÉCNICO AUXILIAR</t>
  </si>
  <si>
    <t>CIUDAD OBREGÓN</t>
  </si>
  <si>
    <t>NAVOJOA</t>
  </si>
  <si>
    <t>AGUA PRIETA</t>
  </si>
  <si>
    <t>9 A</t>
  </si>
  <si>
    <t>SECRETARIO DE ACUERDOS DE JUZGADO</t>
  </si>
  <si>
    <t>GUAYMAS</t>
  </si>
  <si>
    <t>RIVERA</t>
  </si>
  <si>
    <t>MAGDALENA</t>
  </si>
  <si>
    <t>JUAN PABLO</t>
  </si>
  <si>
    <t xml:space="preserve">RIVERA </t>
  </si>
  <si>
    <t xml:space="preserve">PAVLOVICH </t>
  </si>
  <si>
    <t>5 B</t>
  </si>
  <si>
    <t>SECRETARIO EJECUTIVO</t>
  </si>
  <si>
    <t>SAN LUIS RÍO COLORADO</t>
  </si>
  <si>
    <t>LUIS ALFREDO</t>
  </si>
  <si>
    <t>PUERTO PEÑASCO</t>
  </si>
  <si>
    <t>NOGALES</t>
  </si>
  <si>
    <t>JUZGADO PRIMERO FAMILIAR DE NAVOJOA</t>
  </si>
  <si>
    <t>LUZ MERCEDES</t>
  </si>
  <si>
    <t>ESQUER</t>
  </si>
  <si>
    <t>VIAJE PARA REALIZAR RESPALDO E INSTALACIÓN DE EQUIPO DE CÓMPUTO EN J. MIX. COMP. ESP. EN AGUA PRIETA</t>
  </si>
  <si>
    <t>SERGIO OMAR</t>
  </si>
  <si>
    <t>DUARTE</t>
  </si>
  <si>
    <t>LOPE</t>
  </si>
  <si>
    <t>SARACHO</t>
  </si>
  <si>
    <t>CASTAÑOS</t>
  </si>
  <si>
    <t>VIAJE PARA REALIZAR CONTRATO ANTE C.F.E. PARA OBRA DE J.O.P. EN S.L.R.C.</t>
  </si>
  <si>
    <t>REALIZAR RESPALDO E INSTALACIÓN DE EQUIPO DE CÓMPUTO EN J. MIX. COMP. ESP. EN AGUA PRIETA</t>
  </si>
  <si>
    <t>REALIZAR CONTRATO ANTE C.F.E. PARA OBRA DE J.O.P. EN S.L.R.C.</t>
  </si>
  <si>
    <t>VIAJE PARA REALIZAR TRÁMITES DE SERVICIOS DE AGUA EN CD. OBREGÓN Y SUPERVISAR OBRA DE J. CIVILES EN HUATABAMPO</t>
  </si>
  <si>
    <t>CIUDAD OBREGÓN Y HUATABAMPO</t>
  </si>
  <si>
    <t>REALIZAR TRÁMITES DE SERVICIOS DE AGUA EN CD. OBREGÓN Y SUPERVISAR OBRA DE J. CIVILES EN HUATABAMPO</t>
  </si>
  <si>
    <t>VIAJE PARA INSTALAR ROUTER EN J. CIVIL GUAYMAS</t>
  </si>
  <si>
    <t>INSTALAR ROUTER EN J. CIVIL GUAYMAS</t>
  </si>
  <si>
    <t xml:space="preserve">VIAJE PARA SUPERVISAR OBRA J. MIXTO CANANEA </t>
  </si>
  <si>
    <t>CANANEA</t>
  </si>
  <si>
    <t xml:space="preserve">SUPERVISAR OBRA J. MIXTO CANANEA </t>
  </si>
  <si>
    <t>VIAJE PARA CUBRIR PERIODO VACACIONAL DEL 2023 DEL COORDINADOR DE SOPORTE TÉCNICO Y VIDEOGRABACIÓN DE ING. ANGULO MOLINA FELIZARDO, EN J.O.P. NAVOJOA</t>
  </si>
  <si>
    <t>CUBRIR PERIODO VACACIONAL DEL 2023 DEL COORDINADOR DE SOPORTE TÉCNICO Y VIDEOGRABACIÓN DE ING. ANGULO MOLINA FELIZARDO, EN J.O.P. NAVOJOA</t>
  </si>
  <si>
    <t>VIAJE PARA REALIZAR REVISIÓN DE J. MIXTO DE CANANEA</t>
  </si>
  <si>
    <t>REALIZAR REVISIÓN DE J. MIXTO DE CANANEA</t>
  </si>
  <si>
    <t>VIAJE PARA REALIZAR REVISIÓN DE J.O.P. PUERTO PEÑASCO</t>
  </si>
  <si>
    <t>PUIERTO PEÑASCO</t>
  </si>
  <si>
    <t>REALIZAR REVISIÓN DE J.O.P. PUERTO PEÑASCO</t>
  </si>
  <si>
    <t>EUGENIO</t>
  </si>
  <si>
    <t>LAVARIEGA</t>
  </si>
  <si>
    <t>VIAJE PARA REALIZAR LEVANTAMIENTO FÍSICO DE INVENTARIO EN CD. OBREGÓN</t>
  </si>
  <si>
    <t>REALIZAR LEVANTAMIENTO FÍSICO DE INVENTARIO EN CD. OBREGÓN</t>
  </si>
  <si>
    <t>VIAJE PARA REALIZAR REPARACIÓN DE COMUNICACIONES DE J.O.P. DE AGUA PRIETA</t>
  </si>
  <si>
    <t>REALIZAR REPARACIÓN DE COMUNICACIONES DE J.O.P. DE AGUA PRIETA</t>
  </si>
  <si>
    <t>8 I</t>
  </si>
  <si>
    <t>FONDO PARA LA ADMINISTRACIÓN DE JUSTICIA</t>
  </si>
  <si>
    <t xml:space="preserve"> JOSÉ RAMÓN</t>
  </si>
  <si>
    <t>GUTIÉRREZ</t>
  </si>
  <si>
    <t>JOSÉ ANTONIO</t>
  </si>
  <si>
    <t>DEL CID</t>
  </si>
  <si>
    <t>ENCINAS</t>
  </si>
  <si>
    <t>VIAJE PARA DAR CAPACITACIÓN DE USO DE SISTEMA DE VALORES EN J. CIVIL DE AGUA PRIETA</t>
  </si>
  <si>
    <t>DAR CAPACITACIÓN DE USO DE SISTEMA DE VALORES EN J. CIVIL DE AGUA PRIETA</t>
  </si>
  <si>
    <t>UNIDAD DE INVESTIGACIÓN DE FALTAS ADMINISTRATIVAS</t>
  </si>
  <si>
    <t>ROBERTO CARLOS</t>
  </si>
  <si>
    <t>QUINTANA</t>
  </si>
  <si>
    <t>MONDACA</t>
  </si>
  <si>
    <t>VIAJE PARA REALIZAR INVESTIGACIÓN EN J.O.P. DE MAGDALENA</t>
  </si>
  <si>
    <t>REALIZAR INVESTIGACIÓN EN J.O.P. DE MAGDALENA</t>
  </si>
  <si>
    <t>VIAJE PARA REALIZAR LEVANTAMIENTO DE NECESIDADES DE EDIFICIOS EN S.L.R.C., PUERTO PEÑASCO, CABORCA Y MAGDALENA</t>
  </si>
  <si>
    <t>SAN LUIS RÍO COLORADO, PUERTO PEÑASCO, CABORCA Y MAGDALENA</t>
  </si>
  <si>
    <t>VIAJE PARA REALIZAR TRABAJO EN CD. OBREGÓN</t>
  </si>
  <si>
    <t>REALIZAR LEVANTAMIENTO DE NECESIDADES DE EDIFICIOS EN S.L.R.C., PUERTO PEÑASCO, CABORCA Y MAGDALENA</t>
  </si>
  <si>
    <t>REALIZAR TRABAJO EN CD. OBREGÓN</t>
  </si>
  <si>
    <t>JUZGADO ORAL DE LO PENAL SUPERNUMERARIO EN HERMOSILLO</t>
  </si>
  <si>
    <t>ANGÉLICA</t>
  </si>
  <si>
    <t>CALLES</t>
  </si>
  <si>
    <t>VIAJE PARA REALIZAR AUDIENCIA EN JUICIO ORAL EN J.O.P. GUAYMAS</t>
  </si>
  <si>
    <t>REALIZAR AUDIENCIA EN JUICIO ORAL EN J.O.P. GUAYMAS</t>
  </si>
  <si>
    <t>VIAJE PARA REALIZAR REVISIÓN DE J. CIVIL PUERTO PEÑASCO</t>
  </si>
  <si>
    <t>REALIZAR REVISIÓN DE J. CIVIL PUERTO PEÑASCO</t>
  </si>
  <si>
    <t>VIAJE PARA REALIZAR REVISIÓN DE J. MIXTO MAGDALENA</t>
  </si>
  <si>
    <t>REALIZAR REVISIÓN DE J. MIXTO MAGDALENA</t>
  </si>
  <si>
    <t>VIAJE PARA REALIZAR REVISIÓN DE J. FAMILIAR NOGALES</t>
  </si>
  <si>
    <t>REALIZAR REVISIÓN DE J. FAMILIAR NOGALES</t>
  </si>
  <si>
    <t>VIAJE PARA DAR INICIO A OBRA DE TRIBUNAL LABORAL PUERTO PEÑASCO Y REVISIÓN A EDIFICIO DE J.O.P. DE S.L.R.C</t>
  </si>
  <si>
    <t>DAR INICIO A OBRA DE TRIBUNAL LABORAL PUERTO PEÑASCO Y REVISIÓN A EDIFICIO DE J.O.P. DE S.L.R.C</t>
  </si>
  <si>
    <t>VIAJE PARA REALIZAR LEVANTAMIENTO DE INVENTARIO FÍSICO EN CABORCA</t>
  </si>
  <si>
    <t>CABORCA</t>
  </si>
  <si>
    <t>REALIZAR LEVANTAMIENTO DE INVENTARIO FÍSICO EN CABORCA</t>
  </si>
  <si>
    <t>VIAJE PARA REALIZAR ASESORÍA, REVISIÓN Y CAPACITACIÓN EN ARCHIVOS DE CD. OBREGÓN Y TRIBUNAL LABORAL NAVOJOA</t>
  </si>
  <si>
    <t>CIUDAD OBREGÓN Y NAVOJOA</t>
  </si>
  <si>
    <t>REALIZAR ASESORÍA, REVISIÓN Y CAPACITACIÓN EN ARCHIVOS DE CD. OBREGÓN Y TRIBUNAL LABORAL NAVOJOA</t>
  </si>
  <si>
    <t>VIAJE PARA CUBRIR PRIMER PERIODO VACACIONAL 2023 DEL COORDINADOR DE SOPORTE TÉCNICO ING. DAVID MONTEVERDE GASTELUM, EN J.O.P. MAGDALENA</t>
  </si>
  <si>
    <t>CUBRIR PRIMER PERIODO VACACIONAL 2023 DEL COORDINADOR DE SOPORTE TÉCNICO ING. DAVID MONTEVERDE GASTELUM, EN J.O.P. MAGDALENA</t>
  </si>
  <si>
    <t>VIAJE PARA REALIZAR REVISIÓN DE J.O.P. NAVOJOA</t>
  </si>
  <si>
    <t>REALIZAR REVISIÓN DE J.O.P. NAVOJOA</t>
  </si>
  <si>
    <t>VIAJE PARA REALIZAR REVISIÓN DE J. FAMILIAR DE S.L.R.C.</t>
  </si>
  <si>
    <t>REALIZAR REVISIÓN DE J. FAMILIAR DE S.L.R.C.</t>
  </si>
  <si>
    <t>VIAJE PARA REALIZAR REVISIÓN DE J. CIVIL DE NOGALES</t>
  </si>
  <si>
    <t>REALIZAR REVISIÓN DE J. CIVIL DE NOGALES</t>
  </si>
  <si>
    <t>VIAJE PARA REALIZAR REVISIÓN DE J. CIVIL AGUA PRIETA</t>
  </si>
  <si>
    <t>REALIZAR REVISIÓN DE J. CIVIL AGUA PRIETA</t>
  </si>
  <si>
    <t>VIAJE PARA DAR CAPACITACIÓN Y SUPERVISAR TECNICOS DE VIDEOGRABACIÓN Y SOPORTE TÉCNICO DE TRIBUNAL LABORAL Y J.O.P. DE S.L.R.C.</t>
  </si>
  <si>
    <t>DAR CAPACITACIÓN Y SUPERVISAR TECNICOS DE VIDEOGRABACIÓN Y SOPORTE TÉCNICO DE TRIBUNAL LABORAL Y J.O.P. DE S.L.R.C.</t>
  </si>
  <si>
    <t>VIAJE PARA REALIZAR TRASLADO DE EXPEDIENTES DE J. MIXTO CANANEA</t>
  </si>
  <si>
    <t>REALIZAR TRASLADO DE EXPEDIENTES DE J. MIXTO CANANEA</t>
  </si>
  <si>
    <t>MAGISTRADO DEL S.T.J.</t>
  </si>
  <si>
    <t>13 C</t>
  </si>
  <si>
    <t>SEGUNDA SALA MIXTA PRIMERA PONENCIA</t>
  </si>
  <si>
    <t>VON</t>
  </si>
  <si>
    <t>ONTIVEROS</t>
  </si>
  <si>
    <t>VIAJE PARA ASISTIR A SESIÓN DE INSTALACIÓN E INICIO DE ACTIVIDADES DE LA CECOFAM EN CD. DE MÉXICO</t>
  </si>
  <si>
    <t>CIUDAD DE MÉXICO</t>
  </si>
  <si>
    <t>ASISTIR A SESIÓN DE INSTALACIÓN E INICIO DE ACTIVIDADES DE LA CECOFAM EN CD. DE MÉXICO</t>
  </si>
  <si>
    <t>VIAJE PARA BRINDAR CAPACITACIÓN DE USO DE SISTEMA DE VALORES EN J. TERCERO FAMILIAR DE CD. OBREGÓN</t>
  </si>
  <si>
    <t>BRINDAR CAPACITACIÓN DE USO DE SISTEMA DE VALORES EN J. TERCERO FAMILIAR DE CD. OBREGÓN</t>
  </si>
  <si>
    <t>VIAJE PARA REALIZAR LEVANTAMIENTO FÍSICO DE INVENTARIO EN MAGDALENA</t>
  </si>
  <si>
    <t>REALIZAR LEVANTAMIENTO FÍSICO DE INVENTARIO EN MAGDALENA</t>
  </si>
  <si>
    <t>VIAJE PARA DAR INICIO DE OBRA PARA UN TRIBUNAL LABORAL DE CD. OBREGÓN</t>
  </si>
  <si>
    <t>DAR INICIO DE OBRA PARA UN TRIBUNAL LABORAL DE CD. OBREGÓN</t>
  </si>
  <si>
    <t>VIAJE PARA REALIZAR REVISIÓN DE J.O.P. NOGALES</t>
  </si>
  <si>
    <t>REALIZAR REVISIÓN DE J.O.P. NOGALES</t>
  </si>
  <si>
    <t>VIAJE PARA REALIZAR REVISIÓN J. SEGUNDO FAM. NOGALES</t>
  </si>
  <si>
    <t>REALIZAR REVISIÓN J. SEGUNDO FAM. NOGALES</t>
  </si>
  <si>
    <t>VIAJE PARA REALIZAR REVISIÓN DE J. MIXTO DE ALAMOS</t>
  </si>
  <si>
    <t>ALAMOS</t>
  </si>
  <si>
    <t>REALIZAR REVISIÓN DE J. MIXTO DE ALAMOS</t>
  </si>
  <si>
    <t>VIAJE PARA REALIZAR LEVANTAMIENTO FÍSICO DE INVENTARIO EN CANANEA Y AGUA PRIETA</t>
  </si>
  <si>
    <t>CANANEA Y AGUA PRIETA</t>
  </si>
  <si>
    <t>REALIZAR LEVANTAMIENTO FÍSICO DE INVENTARIO EN CANANEA Y AGUA PRIETA</t>
  </si>
  <si>
    <t xml:space="preserve"> EXTENSIÓN DE VIÁTICOS</t>
  </si>
  <si>
    <t>VIAJE PARA CONTINUAR CON CAPACITACIÓN Y SUPERVISIÓN DE TÉCNICOS EN TRIBUNAL LABORAL Y J.O.P. DE S.L.R.C.</t>
  </si>
  <si>
    <t>CONTINUAR CON CAPACITACIÓN Y SUPERVISIÓN DE TÉCNICOS EN TRIBUNAL LABORAL Y J.O.P. DE S.L.R.C.</t>
  </si>
  <si>
    <t>GASTOS DE CAMINO CON MOTIVO DE INSTALAR EQUIPO DE CÓMPUTO EN J. MIX. COMP. ESP. AGUA PRIETA</t>
  </si>
  <si>
    <t>INSTALAR EQUIPO DE CÓMPUTO EN J. MIX. COMP. ESP. AGUA PRIETA</t>
  </si>
  <si>
    <t>GASTOS DE CAMINO CON MOTIVO DE TRAMITAR CONTRATO DE CFE EN OBRA DE J.O.P. DE S.L.R.C.</t>
  </si>
  <si>
    <t>TRAMITAR CONTRATO DE CFE EN OBRA DE J.O.P. DE S.L.R.C.</t>
  </si>
  <si>
    <t>GASTOS DE CAMINO CON MOTIVO DE REALIZAR TRAMITES EN CD. OBREGÓN Y SUPERVISAR OBRA EN HUATABAMPO</t>
  </si>
  <si>
    <t>REALIZAR TRAMITES EN CD. OBREGÓN Y SUPERVISAR OBRA EN HUATABAMPO</t>
  </si>
  <si>
    <t>ACTUARIO NOTIFICADOR</t>
  </si>
  <si>
    <t xml:space="preserve">OMAR   </t>
  </si>
  <si>
    <t>AMEZQUITA</t>
  </si>
  <si>
    <t>8 A</t>
  </si>
  <si>
    <t>JUZGADO DE LO FAMILIAR CON COMPETENCIA ESPECIALIZADA</t>
  </si>
  <si>
    <t>GASTOS DE CAMINO CON MOTIVO DE REALIZAR DILIGENCIAS EN QUEROBABI Y CARBO</t>
  </si>
  <si>
    <t>REALIZAR DILIGENCIAS EN QUEROBABI Y CARBO</t>
  </si>
  <si>
    <t>GASTOS DE CAMINO CON MOTIVO DE INSTALAR ROUTER EN J. CIVIL GUAYMAS</t>
  </si>
  <si>
    <t>GASTOS DE CAMINO CON MOTIVO DE SUPERVISAR OBRA EN J. MIXTO CANANEA</t>
  </si>
  <si>
    <t>SUPERVISAR OBRA EN J. MIXTO CANANEA</t>
  </si>
  <si>
    <t>GASTOS DE CAMINO CON MOTIVO DE CUBRIR PRIMERO PERIODO VACACIONAL 2023 DE ING. FELIZARDO ANGULO MOLINA, EN J.O.P. NAVOJOA</t>
  </si>
  <si>
    <t>CUBRIR PRIMERO PERIODO VACACIONAL 2023 DE ING. FELIZARDO ANGULO MOLINA, EN J.O.P. NAVOJOA</t>
  </si>
  <si>
    <t>GASTOS DE CAMINO CON MOTIVO DE REVISAR J. MIXTO CANANEA</t>
  </si>
  <si>
    <t>REVISAR J. MIXTO CANANEA</t>
  </si>
  <si>
    <t>GASTOS DE CAMINO CON MOTIVO DE REVISAR J.O.P. PUERTO PEÑASCO</t>
  </si>
  <si>
    <t>REVISAR J.O.P. PUERTO PEÑASCO</t>
  </si>
  <si>
    <t>GASTOS DE CAMINO CON MOTIVO DE REALIZAR INVENTARIO FÍSICO 2023 EN CD. OBREGÓN</t>
  </si>
  <si>
    <t>REALIZAR INVENTARIO FÍSICO 2023 EN CD. OBREGÓN</t>
  </si>
  <si>
    <t>GASTOS DE CAMINO CON MOTIVO DE REPARAR COMUNICACIONES DE J.O.P. AGUA PRIETA</t>
  </si>
  <si>
    <t>REPARAR COMUNICACIONES DE J.O.P. AGUA PRIETA</t>
  </si>
  <si>
    <t>GASTOS DE CAMINO CON MOTIVO DE DAR CAPACITACIÓN DE SISTEMA DE VALORES EN J. CIVIL DE AGUA PRIETA</t>
  </si>
  <si>
    <t>DAR CAPACITACIÓN DE SISTEMA DE VALORES EN J. CIVIL DE AGUA PRIETA</t>
  </si>
  <si>
    <t>GASTOS DE CAMINO CON MOTIVO DE REALIZAR VISITA A OBRA DE TRIBUNAL LABORAL EN NAVOJOA</t>
  </si>
  <si>
    <t>REALIZAR VISITA A OBRA DE TRIBUNAL LABORAL EN NAVOJOA</t>
  </si>
  <si>
    <t>Personal de Confianza</t>
  </si>
  <si>
    <t>SEGUNDA SALA MIXTA SEGUNDA PONENCIA</t>
  </si>
  <si>
    <t>JORGE LUIS</t>
  </si>
  <si>
    <t>GASTOS DE CAMINO CON MOTIVO DE ASISTIR A MESA DE SEGURIDAD DE LA SECRETARIA DE MARINA, EN GUAYMAS</t>
  </si>
  <si>
    <t>ASISTIR A MESA DE SEGURIDAD DE LA SECRETARIA DE MARINA, EN GUAYMAS</t>
  </si>
  <si>
    <t>GASTOS DE CAMINO CON MOTIVO DE INVESTIGAR J.O.P. MAGDALENA</t>
  </si>
  <si>
    <t>INVESTIGAR J.O.P. MAGDALENA</t>
  </si>
  <si>
    <t>GASTOS DE CAMINO CON MOTIVO DE REALIZAR LEVANTAMIENTO DE NECESIDADES EN EDIFICIOS DE S.L.R.C., PUERTO PEÑASCO, CABORCA Y MAGDALENA</t>
  </si>
  <si>
    <t>REALIZAR LEVANTAMIENTO DE NECESIDADES EN EDIFICIOS DE S.L.R.C., PUERTO PEÑASCO, CABORCA Y MAGDALENA</t>
  </si>
  <si>
    <t>MYRNA</t>
  </si>
  <si>
    <t>CHAVARÍN</t>
  </si>
  <si>
    <t>9 E</t>
  </si>
  <si>
    <t xml:space="preserve">ASISTENTE DE PROGRAMAS </t>
  </si>
  <si>
    <t>CESAR ARIEL</t>
  </si>
  <si>
    <t>GASTOS DE CAMINO CON MOTIVO DE REALIZAR LEVANTAMIENTO FÍSICO PARA OFICINAS DE J. CIVIL Y FAM. COMP. ESP. GUAYMAS</t>
  </si>
  <si>
    <t>REALIZAR LEVANTAMIENTO FÍSICO PARA OFICINAS DE J. CIVIL Y FAM. COMP. ESP. GUAYMAS</t>
  </si>
  <si>
    <t>GASTOS DE CAMINO CON MOTIVO DE TRABAJO A CD. OBREGÓN</t>
  </si>
  <si>
    <t>DE TRABAJO A CD. OBREGÓN</t>
  </si>
  <si>
    <t>JUZGADO ORAL PENAL SUPERNUMERARIO DE HERMOSILLLO</t>
  </si>
  <si>
    <t>GASTOS DE CAMINO CON MOTIVO DE ASISTIR A AUDIENCIA EN J.O.P. GUAYMAS</t>
  </si>
  <si>
    <t>ASISTIR A AUDIENCIA EN J.O.P. GUAYMAS</t>
  </si>
  <si>
    <t>GASTOS DE CAMINO CON MOTIVO DE REVISAR J. CIVIL PUERTO PEÑASCO</t>
  </si>
  <si>
    <t>REVISAR J. CIVIL PUERTO PEÑASCO</t>
  </si>
  <si>
    <t>GASTOS DE CAMINO CON MOTIVO DE REVISAR J. MIXTO MAGDALENA</t>
  </si>
  <si>
    <t>REVISAR J. MIXTO MAGDALENA</t>
  </si>
  <si>
    <t>GASTOS DE CAMINO CON MOTIVO DE REVISAR J. FAMILIAR NOGALES</t>
  </si>
  <si>
    <t>REVISAR J. FAMILIAR NOGALES</t>
  </si>
  <si>
    <t>GASTOS DE CAMINO CON MOTIVO DE INICIAR OBRA EN TRIBUNAL LABORAL PUERTO PEÑASCO Y REVISAR OBRA DE J.O.P. DE S.L.R.C.</t>
  </si>
  <si>
    <t>PUERTO PEÑASCO Y SAN LUIS RÍO COLORADO</t>
  </si>
  <si>
    <t>INICIAR OBRA EN TRIBUNAL LABORAL PUERTO PEÑASCO Y REVISAR OBRA DE J.O.P. DE S.L.R.C.</t>
  </si>
  <si>
    <t>GASTOS DE CAMINO CON MOTIVO DE REALIZAR INVENTARIO FÍSICO EN CABORCA</t>
  </si>
  <si>
    <t>REALIZAR INVENTARIO FÍSICO EN CABORCA</t>
  </si>
  <si>
    <t>GASTOS DE CAMINO CON MOTIVO DE REVISAR ARCHIVOS DE CD. OBREGÓN Y TRIBUNAL LABORAL NAVOJOA</t>
  </si>
  <si>
    <t>GASTOS DE CAMINO CON MOTIVO DE ATENDER AUDIENCIA EN J. MIXTO ALAMOS</t>
  </si>
  <si>
    <t>REVISAR ARCHIVOS DE CD. OBREGÓN Y TRIBUNAL LABORAL NAVOJOA</t>
  </si>
  <si>
    <t>ATENDER AUDIENCIA EN J. MIXTO ALAMOS</t>
  </si>
  <si>
    <t>GASTOS DE CAMINO CON MOTIVO DE REVISAR TRABAJO DE ADECUACIÓN DE OFICINAS EN J. CIVIL Y FAM. COMP. ESP. DE GUAYMAS</t>
  </si>
  <si>
    <t>REVISAR TRABAJO DE ADECUACIÓN DE OFICINAS EN J. CIVIL Y FAM. COMP. ESP. DE GUAYMAS</t>
  </si>
  <si>
    <t>GASTOS DE CAMINO CON MOTIVO DE CUBRIR PERIODO VACACIONAL DEL ING. DAVID MONTEVERDE GASTELUM DE J.O.P. MAGDALENA</t>
  </si>
  <si>
    <t>CUBRIR PERIODO VACACIONAL DEL ING. DAVID MONTEVERDE GASTELUM DE J.O.P. MAGDALENA</t>
  </si>
  <si>
    <t>GASTOS DE CAMINO CON MOTIVO DE REVISAR J.O.P. NAVOJOA</t>
  </si>
  <si>
    <t>REVISAR J.O.P. NAVOJOA</t>
  </si>
  <si>
    <t>GASTOS DE CAMINO CON MOTIVO DE REALIZAR REVISIÓN DE J. FAMILIAR S.L.R.C.</t>
  </si>
  <si>
    <t>REALIZAR REVISIÓN DE J. FAMILIAR S.L.R.C.</t>
  </si>
  <si>
    <t>GASTOS DE CAMINO CON MOTIVO DE REALIZAR REVISIÓN DE J. CIVIL DE NOGALES</t>
  </si>
  <si>
    <t>GASTOS DE CAMINO CON MOTIVO DE REALIZAR REVISIÓN DE J. CIVIL AGUA PRIETA</t>
  </si>
  <si>
    <t>GASTOS DE CAMINO CON MOTIVO DE ATENDER AUDIENCIA EN ALAMOS</t>
  </si>
  <si>
    <t>ATENDER AUDIENCIA EN ALAMOS</t>
  </si>
  <si>
    <t>GASTOS DE CAMINO CON MOTIVO DE CAPACITAR A TÉCNICOS DE VIDEOGRABACIÓN DE TRIBUNAL LABORAL Y J.O.P. DE S.L.R.C.</t>
  </si>
  <si>
    <t>GASTOS DE CAMINO CON MOTIVO DE REALIZAR TRASLADO DE EXPEDIENTES DE J. MIXTO CANANEA</t>
  </si>
  <si>
    <t>CAPACITAR A TÉCNICOS DE VIDEOGRABACIÓN DE TRIBUNAL LABORAL Y J.O.P. DE S.L.R.C.</t>
  </si>
  <si>
    <t>GASTOS DE CAMINO CON MOTIVO DE ASISTIR A ACTIVIDADES DE CECOFAM EN CD. DE MÉXICO</t>
  </si>
  <si>
    <t>ASISTIR A ACTIVIDADES DE CECOFAM EN CD. DE MÉXICO</t>
  </si>
  <si>
    <t>GASTOS DE CAMINO CON MOTIVO DE DAR CAPACITACIÓN DEL SISTEMA DE VALORES DE FAJES, EN J. TERCERO FAM. CD. OBREGÓN</t>
  </si>
  <si>
    <t>DAR CAPACITACIÓN DEL SISTEMA DE VALORES DE FAJES, EN J. TERCERO FAM. CD. OBREGÓN</t>
  </si>
  <si>
    <t>GASTOS DE CAMINO CON MOTIVO DE REALIZAR INVENTARIO EN MAGDALENA</t>
  </si>
  <si>
    <t>REALIZAR INVENTARIO EN MAGDALENA</t>
  </si>
  <si>
    <t>GASTOS DE CAMINO CON MOTIVO DE INICIAR OBRA DE TRIBUNAL LABORAL EN CD. OBREGÓN</t>
  </si>
  <si>
    <t>INICIAR OBRA DE TRIBUNAL LABORAL EN CD. OBREGÓN</t>
  </si>
  <si>
    <t>GASTOS DE CAMINO CON MOTIVO DE REVISAR RED EN J. MIXTO DE URES</t>
  </si>
  <si>
    <t>URES</t>
  </si>
  <si>
    <t>REVISAR RED EN J. MIXTO DE URES</t>
  </si>
  <si>
    <t>GASTOS DE CAMINO CON MOTIVO DE REVISAR J.O.P. NOGALES</t>
  </si>
  <si>
    <t>REVISAR J.O.P. NOGALES</t>
  </si>
  <si>
    <t>GASTOS DE CAMINO CON MOTIVO DE REALIZAR REVISIÓN J. SEGUNDO FAM. NOGALES</t>
  </si>
  <si>
    <t>GASTOS DE CAMINO CON MOTIVO DE REVISAR J. MIXTO DE ALAMOS</t>
  </si>
  <si>
    <t>REVISAR J. MIXTO DE ALAMOS</t>
  </si>
  <si>
    <t>GASTOS DE CAMINO CON MOTIVO DE REALIZAR INVENTARIO FÍSICO DE BIENES MUEBLES EN CANANEA Y AGUA PRIETA</t>
  </si>
  <si>
    <t>REALIZAR INVENTARIO FÍSICO DE BIENES MUEBLES EN CANANEA Y AGUA PRIETA</t>
  </si>
  <si>
    <t>QUEROBABI Y CARBO</t>
  </si>
  <si>
    <t>http://www.stjsonora.gob.mx/acceso_informacion/Articulo81/FraccionV/2023/Ago/Normatividad que regula los gastos 2023.pdf</t>
  </si>
  <si>
    <t>http://www.stjsonora.gob.mx/acceso_informacion/Articulo81/FraccionV/2023/Ago/3143.pdf</t>
  </si>
  <si>
    <t>http://www.stjsonora.gob.mx/acceso_informacion/Articulo81/FraccionV/2023/Ago/3070.pdf</t>
  </si>
  <si>
    <t>http://www.stjsonora.gob.mx/acceso_informacion/Articulo81/FraccionV/2023/Ago/3071.pdf</t>
  </si>
  <si>
    <t>http://www.stjsonora.gob.mx/acceso_informacion/Articulo81/FraccionV/2023/Ago/3074.pdf</t>
  </si>
  <si>
    <t>http://www.stjsonora.gob.mx/acceso_informacion/Articulo81/FraccionV/2023/Ago/3076.pdf</t>
  </si>
  <si>
    <t>http://www.stjsonora.gob.mx/acceso_informacion/Articulo81/FraccionV/2023/Ago/3094.pdf</t>
  </si>
  <si>
    <t>http://www.stjsonora.gob.mx/acceso_informacion/Articulo81/FraccionV/2023/Ago/3095.pdf</t>
  </si>
  <si>
    <t>http://www.stjsonora.gob.mx/acceso_informacion/Articulo81/FraccionV/2023/Ago/3101.pdf</t>
  </si>
  <si>
    <t>http://www.stjsonora.gob.mx/acceso_informacion/Articulo81/FraccionV/2023/Ago/3075.pdf</t>
  </si>
  <si>
    <t>http://www.stjsonora.gob.mx/acceso_informacion/Articulo81/FraccionV/2023/Ago/3077.pdf</t>
  </si>
  <si>
    <t>http://www.stjsonora.gob.mx/acceso_informacion/Articulo81/FraccionV/2023/Ago/3072.pdf</t>
  </si>
  <si>
    <t>http://www.stjsonora.gob.mx/acceso_informacion/Articulo81/FraccionV/2023/Ago/3073.pdf</t>
  </si>
  <si>
    <t>http://www.stjsonora.gob.mx/acceso_informacion/Articulo81/FraccionV/2023/Ago/3102.pdf</t>
  </si>
  <si>
    <t>http://www.stjsonora.gob.mx/acceso_informacion/Articulo81/FraccionV/2023/Ago/3079.pdf</t>
  </si>
  <si>
    <t>http://www.stjsonora.gob.mx/acceso_informacion/Articulo81/FraccionV/2023/Ago/3096.pdf</t>
  </si>
  <si>
    <t>http://www.stjsonora.gob.mx/acceso_informacion/Articulo81/FraccionV/2023/Ago/3097.pdf</t>
  </si>
  <si>
    <t>http://www.stjsonora.gob.mx/acceso_informacion/Articulo81/FraccionV/2023/Ago/3113.pdf</t>
  </si>
  <si>
    <t>http://www.stjsonora.gob.mx/acceso_informacion/Articulo81/FraccionV/2023/Ago/3115.pdf</t>
  </si>
  <si>
    <t>http://www.stjsonora.gob.mx/acceso_informacion/Articulo81/FraccionV/2023/Ago/3116.pdf</t>
  </si>
  <si>
    <t>http://www.stjsonora.gob.mx/acceso_informacion/Articulo81/FraccionV/2023/Ago/3119.pdf</t>
  </si>
  <si>
    <t>http://www.stjsonora.gob.mx/acceso_informacion/Articulo81/FraccionV/2023/Ago/3120.pdf</t>
  </si>
  <si>
    <t>http://www.stjsonora.gob.mx/acceso_informacion/Articulo81/FraccionV/2023/Ago/3123.pdf</t>
  </si>
  <si>
    <t>http://www.stjsonora.gob.mx/acceso_informacion/Articulo81/FraccionV/2023/Ago/3124.pdf</t>
  </si>
  <si>
    <t>http://www.stjsonora.gob.mx/acceso_informacion/Articulo81/FraccionV/2023/Ago/3125.pdf</t>
  </si>
  <si>
    <t>http://www.stjsonora.gob.mx/acceso_informacion/Articulo81/FraccionV/2023/Ago/3126.pdf</t>
  </si>
  <si>
    <t>http://www.stjsonora.gob.mx/acceso_informacion/Articulo81/FraccionV/2023/Ago/3131.pdf</t>
  </si>
  <si>
    <t>http://www.stjsonora.gob.mx/acceso_informacion/Articulo81/FraccionV/2023/Ago/3132.pdf</t>
  </si>
  <si>
    <t>http://www.stjsonora.gob.mx/acceso_informacion/Articulo81/FraccionV/2023/Ago/3135.pdf</t>
  </si>
  <si>
    <t>http://www.stjsonora.gob.mx/acceso_informacion/Articulo81/FraccionV/2023/Ago/3136.pdf</t>
  </si>
  <si>
    <t>http://www.stjsonora.gob.mx/acceso_informacion/Articulo81/FraccionV/2023/Ago/3142.pdf</t>
  </si>
  <si>
    <t>http://www.stjsonora.gob.mx/acceso_informacion/Articulo81/FraccionV/2023/Ago/3117.pdf</t>
  </si>
  <si>
    <t>http://www.stjsonora.gob.mx/acceso_informacion/Articulo81/FraccionV/2023/Ago/3118.pdf</t>
  </si>
  <si>
    <t>http://www.stjsonora.gob.mx/acceso_informacion/Articulo81/FraccionV/2023/Ago/3159.pdf</t>
  </si>
  <si>
    <t>http://www.stjsonora.gob.mx/acceso_informacion/Articulo81/FraccionV/2023/Ago/3160.pdf</t>
  </si>
  <si>
    <t>http://www.stjsonora.gob.mx/acceso_informacion/Articulo81/FraccionV/2023/Ago/3144.pdf</t>
  </si>
  <si>
    <t>http://www.stjsonora.gob.mx/acceso_informacion/Articulo81/FraccionV/2023/Ago/3146.pdf</t>
  </si>
  <si>
    <t>http://www.stjsonora.gob.mx/acceso_informacion/Articulo81/FraccionV/2023/Ago/3147.pdf</t>
  </si>
  <si>
    <t>http://www.stjsonora.gob.mx/acceso_informacion/Articulo81/FraccionV/2023/Ago/3148.pdf</t>
  </si>
  <si>
    <t>http://www.stjsonora.gob.mx/acceso_informacion/Articulo81/FraccionV/2023/Ago/3149.pdf</t>
  </si>
  <si>
    <t>http://www.stjsonora.gob.mx/acceso_informacion/Articulo81/FraccionV/2023/Ago/3150.pdf</t>
  </si>
  <si>
    <t>http://www.stjsonora.gob.mx/acceso_informacion/Articulo81/FraccionV/2023/Ago/3151.pdf</t>
  </si>
  <si>
    <t>http://www.stjsonora.gob.mx/acceso_informacion/Articulo81/FraccionV/2023/Ago/3121.pdf</t>
  </si>
  <si>
    <t>http://www.stjsonora.gob.mx/acceso_informacion/Articulo81/FraccionV/2023/Ago/3122.pdf</t>
  </si>
  <si>
    <t>http://www.stjsonora.gob.mx/acceso_informacion/Articulo81/FraccionV/2023/Ago/3133.pdf</t>
  </si>
  <si>
    <t>http://www.stjsonora.gob.mx/acceso_informacion/Articulo81/FraccionV/2023/Ago/3134.pdf</t>
  </si>
  <si>
    <t>http://www.stjsonora.gob.mx/acceso_informacion/Articulo81/FraccionV/2023/Ago/3137.pdf</t>
  </si>
  <si>
    <t>http://www.stjsonora.gob.mx/acceso_informacion/Articulo81/FraccionV/2023/Ago/3138.pdf</t>
  </si>
  <si>
    <t>http://www.stjsonora.gob.mx/acceso_informacion/Articulo81/FraccionV/2023/Ago/3145.pdf</t>
  </si>
  <si>
    <t>http://www.stjsonora.gob.mx/acceso_informacion/Articulo81/FraccionV/2023/Ago/3224.pdf</t>
  </si>
  <si>
    <t>http://www.stjsonora.gob.mx/acceso_informacion/Articulo81/FraccionV/2023/Ago/3127.pdf</t>
  </si>
  <si>
    <t>http://www.stjsonora.gob.mx/acceso_informacion/Articulo81/FraccionV/2023/Ago/3128.pdf</t>
  </si>
  <si>
    <t>http://www.stjsonora.gob.mx/acceso_informacion/Articulo81/FraccionV/2023/Ago/3129.pdf</t>
  </si>
  <si>
    <t>http://www.stjsonora.gob.mx/acceso_informacion/Articulo81/FraccionV/2023/Ago/3130.pdf</t>
  </si>
  <si>
    <t>http://www.stjsonora.gob.mx/acceso_informacion/Articulo81/FraccionV/2023/Ago/3250.pdf</t>
  </si>
  <si>
    <t>http://www.stjsonora.gob.mx/acceso_informacion/Articulo81/FraccionV/2023/Ago/3251.pdf</t>
  </si>
  <si>
    <t>http://www.stjsonora.gob.mx/acceso_informacion/Articulo81/FraccionV/2023/Ago/3181.pdf</t>
  </si>
  <si>
    <t>http://www.stjsonora.gob.mx/acceso_informacion/Articulo81/FraccionV/2023/Ago/3182.pdf</t>
  </si>
  <si>
    <t>http://www.stjsonora.gob.mx/acceso_informacion/Articulo81/FraccionV/2023/Ago/3186.pdf</t>
  </si>
  <si>
    <t>http://www.stjsonora.gob.mx/acceso_informacion/Articulo81/FraccionV/2023/Ago/3188.pdf</t>
  </si>
  <si>
    <t>http://www.stjsonora.gob.mx/acceso_informacion/Articulo81/FraccionV/2023/Ago/3189.pdf</t>
  </si>
  <si>
    <t>http://www.stjsonora.gob.mx/acceso_informacion/Articulo81/FraccionV/2023/Ago/3190.pdf</t>
  </si>
  <si>
    <t>http://www.stjsonora.gob.mx/acceso_informacion/Articulo81/FraccionV/2023/Ago/3191.pdf</t>
  </si>
  <si>
    <t>http://www.stjsonora.gob.mx/acceso_informacion/Articulo81/FraccionV/2023/Ago/3192.pdf</t>
  </si>
  <si>
    <t>http://www.stjsonora.gob.mx/acceso_informacion/Articulo81/FraccionV/2023/Ago/3193.pdf</t>
  </si>
  <si>
    <t>http://www.stjsonora.gob.mx/acceso_informacion/Articulo81/FraccionV/2023/Ago/3211.pdf</t>
  </si>
  <si>
    <t>http://www.stjsonora.gob.mx/acceso_informacion/Articulo81/FraccionV/2023/Ago/3212.pdf</t>
  </si>
  <si>
    <t>http://www.stjsonora.gob.mx/acceso_informacion/Articulo81/FraccionV/2023/Ago/3213.pdf</t>
  </si>
  <si>
    <t>http://www.stjsonora.gob.mx/acceso_informacion/Articulo81/FraccionV/2023/Ago/3214.pdf</t>
  </si>
  <si>
    <t>http://www.stjsonora.gob.mx/acceso_informacion/Articulo81/FraccionV/2023/Ago/3200.pdf</t>
  </si>
  <si>
    <t>http://www.stjsonora.gob.mx/acceso_informacion/Articulo81/FraccionV/2023/Ago/3219.pdf</t>
  </si>
  <si>
    <t>http://www.stjsonora.gob.mx/acceso_informacion/Articulo81/FraccionV/2023/Ago/3220.pdf</t>
  </si>
  <si>
    <t>http://www.stjsonora.gob.mx/acceso_informacion/Articulo81/FraccionV/2023/Ago/3187.pdf</t>
  </si>
  <si>
    <t>http://www.stjsonora.gob.mx/acceso_informacion/Articulo81/FraccionV/2023/Ago/3183.pdf</t>
  </si>
  <si>
    <t>http://www.stjsonora.gob.mx/acceso_informacion/Articulo81/FraccionV/2023/Ago/3184.pdf</t>
  </si>
  <si>
    <t>http://www.stjsonora.gob.mx/acceso_informacion/Articulo81/FraccionV/2023/Ago/3152.pdf</t>
  </si>
  <si>
    <t>http://www.stjsonora.gob.mx/acceso_informacion/Articulo81/FraccionV/2023/Ago/3153.pdf</t>
  </si>
  <si>
    <t>http://www.stjsonora.gob.mx/acceso_informacion/Articulo81/FraccionV/2023/Ago/3154.pdf</t>
  </si>
  <si>
    <t>http://www.stjsonora.gob.mx/acceso_informacion/Articulo81/FraccionV/2023/Ago/3155.pdf</t>
  </si>
  <si>
    <t>http://www.stjsonora.gob.mx/acceso_informacion/Articulo81/FraccionV/2023/Ago/3156.pdf</t>
  </si>
  <si>
    <t>http://www.stjsonora.gob.mx/acceso_informacion/Articulo81/FraccionV/2023/Ago/3157.pdf</t>
  </si>
  <si>
    <t>http://www.stjsonora.gob.mx/acceso_informacion/Articulo81/FraccionV/2023/Ago/3194.pdf</t>
  </si>
  <si>
    <t>http://www.stjsonora.gob.mx/acceso_informacion/Articulo81/FraccionV/2023/Ago/3195.pdf</t>
  </si>
  <si>
    <t>http://www.stjsonora.gob.mx/acceso_informacion/Articulo81/FraccionV/2023/Ago/3196.pdf</t>
  </si>
  <si>
    <t>http://www.stjsonora.gob.mx/acceso_informacion/Articulo81/FraccionV/2023/Ago/3197.pdf</t>
  </si>
  <si>
    <t>http://www.stjsonora.gob.mx/acceso_informacion/Articulo81/FraccionV/2023/Ago/3198.pdf</t>
  </si>
  <si>
    <t>http://www.stjsonora.gob.mx/acceso_informacion/Articulo81/FraccionV/2023/Ago/3199.pdf</t>
  </si>
  <si>
    <t>http://www.stjsonora.gob.mx/acceso_informacion/Articulo81/FraccionV/2023/Ago/3201.pdf</t>
  </si>
  <si>
    <t>http://www.stjsonora.gob.mx/acceso_informacion/Articulo81/FraccionV/2023/Ago/3222.pdf</t>
  </si>
  <si>
    <t>http://www.stjsonora.gob.mx/acceso_informacion/Articulo81/FraccionV/2023/Ago/3221.pdf</t>
  </si>
  <si>
    <t>http://www.stjsonora.gob.mx/acceso_informacion/Articulo81/FraccionV/2023/Ago/3244.pdf</t>
  </si>
  <si>
    <t>http://www.stjsonora.gob.mx/acceso_informacion/Articulo81/FraccionV/2023/Ago/3245.pdf</t>
  </si>
  <si>
    <t>http://www.stjsonora.gob.mx/acceso_informacion/Articulo81/FraccionV/2023/Ago/3215.pdf</t>
  </si>
  <si>
    <t>http://www.stjsonora.gob.mx/acceso_informacion/Articulo81/FraccionV/2023/Ago/3216.pdf</t>
  </si>
  <si>
    <t>http://www.stjsonora.gob.mx/acceso_informacion/Articulo81/FraccionV/2023/Ago/3217.pdf</t>
  </si>
  <si>
    <t>http://www.stjsonora.gob.mx/acceso_informacion/Articulo81/FraccionV/2023/Ago/3218.pdf</t>
  </si>
  <si>
    <t>http://www.stjsonora.gob.mx/acceso_informacion/Articulo81/FraccionV/2023/Ago/3114.pdf</t>
  </si>
  <si>
    <t>http://www.stjsonora.gob.mx/acceso_informacion/Articulo81/FraccionV/2023/Ago/3246.pdf</t>
  </si>
  <si>
    <t>http://www.stjsonora.gob.mx/acceso_informacion/Articulo81/FraccionV/2023/Ago/3265.pdf</t>
  </si>
  <si>
    <t>http://www.stjsonora.gob.mx/acceso_informacion/Articulo81/FraccionV/2023/Ago/3248.pdf</t>
  </si>
  <si>
    <t>http://www.stjsonora.gob.mx/acceso_informacion/Articulo81/FraccionV/2023/Ago/3249.pdf</t>
  </si>
  <si>
    <t>http://www.stjsonora.gob.mx/acceso_informacion/Articulo81/FraccionV/2023/Ago/3252.pdf</t>
  </si>
  <si>
    <t>http://www.stjsonora.gob.mx/acceso_informacion/Articulo81/FraccionV/2023/Ago/3253.pdf</t>
  </si>
  <si>
    <t>http://www.stjsonora.gob.mx/acceso_informacion/Articulo81/FraccionV/2023/Ago/3254.pdf</t>
  </si>
  <si>
    <t>http://www.stjsonora.gob.mx/acceso_informacion/Articulo81/FraccionV/2023/Ago/3255.pdf</t>
  </si>
  <si>
    <t>http://www.stjsonora.gob.mx/acceso_informacion/Articulo81/FraccionV/2023/Ago/3256.pdf</t>
  </si>
  <si>
    <t>http://www.stjsonora.gob.mx/acceso_informacion/Articulo81/FraccionV/2023/Ago/3257.pdf</t>
  </si>
  <si>
    <t>http://www.stjsonora.gob.mx/acceso_informacion/Articulo81/FraccionV/2023/Ago/3278.pdf</t>
  </si>
  <si>
    <t>http://www.stjsonora.gob.mx/acceso_informacion/Articulo81/FraccionV/2023/Ago/3279.pdf</t>
  </si>
  <si>
    <t>http://www.stjsonora.gob.mx/acceso_informacion/Articulo81/FraccionV/2023/Ago/3280.pdf</t>
  </si>
  <si>
    <t>http://www.stjsonora.gob.mx/acceso_informacion/Articulo81/FraccionV/2023/Ago/3284.pdf</t>
  </si>
  <si>
    <t>http://www.stjsonora.gob.mx/acceso_informacion/Articulo81/FraccionV/2023/Ago/3264.pdf</t>
  </si>
  <si>
    <t>http://www.stjsonora.gob.mx/acceso_informacion/Articulo81/FraccionV/2023/Ago/3295.pdf</t>
  </si>
  <si>
    <t>http://www.stjsonora.gob.mx/acceso_informacion/Articulo81/FraccionV/2023/Ago/3296.pdf</t>
  </si>
  <si>
    <t>http://www.stjsonora.gob.mx/acceso_informacion/Articulo81/FraccionV/2023/Ago/3281.pdf</t>
  </si>
  <si>
    <t>http://www.stjsonora.gob.mx/acceso_informacion/Articulo81/FraccionV/2023/Ago/3282.pdf</t>
  </si>
  <si>
    <t>http://www.stjsonora.gob.mx/acceso_informacion/Articulo81/FraccionV/2023/Ago/3283.pdf</t>
  </si>
  <si>
    <t>http://www.stjsonora.gob.mx/acceso_informacion/Articulo81/FraccionV/2023/Ago/3285.pdf</t>
  </si>
  <si>
    <t>http://www.stjsonora.gob.mx/acceso_informacion/Articulo81/FraccionV/2023/Ago/3306.pdf</t>
  </si>
  <si>
    <t>http://www.stjsonora.gob.mx/acceso_informacion/Articulo81/FraccionV/2023/Ago/3307.pdf</t>
  </si>
  <si>
    <t>http://www.stjsonora.gob.mx/acceso_informacion/Articulo81/FraccionV/2023/Ago/3320.pdf</t>
  </si>
  <si>
    <t>http://www.stjsonora.gob.mx/acceso_informacion/Articulo81/FraccionV/2023/Ago/3258.pdf</t>
  </si>
  <si>
    <t>http://www.stjsonora.gob.mx/acceso_informacion/Articulo81/FraccionV/2023/Ago/3259.pdf</t>
  </si>
  <si>
    <t>http://www.stjsonora.gob.mx/acceso_informacion/Articulo81/FraccionV/2023/Ago/3260.pdf</t>
  </si>
  <si>
    <t>http://www.stjsonora.gob.mx/acceso_informacion/Articulo81/FraccionV/2023/Ago/3261.pdf</t>
  </si>
  <si>
    <t>http://www.stjsonora.gob.mx/acceso_informacion/Articulo81/FraccionV/2023/Ago/3262.pdf</t>
  </si>
  <si>
    <t>http://www.stjsonora.gob.mx/acceso_informacion/Articulo81/FraccionV/2023/Ago/3263.pdf</t>
  </si>
  <si>
    <t>http://www.stjsonora.gob.mx/acceso_informacion/Articulo81/FraccionV/2023/Ago/3322.pdf</t>
  </si>
  <si>
    <t>http://www.stjsonora.gob.mx/acceso_informacion/Articulo81/FraccionV/2023/Ago/3323.pdf</t>
  </si>
  <si>
    <t>http://www.stjsonora.gob.mx/acceso_informacion/Articulo81/FraccionV/2023/Ago/3297.pdf</t>
  </si>
  <si>
    <t>http://www.stjsonora.gob.mx/acceso_informacion/Articulo81/FraccionV/2023/Ago/3298.pdf</t>
  </si>
  <si>
    <t>http://www.stjsonora.gob.mx/acceso_informacion/Articulo81/FraccionV/2023/Ago/3308.pdf</t>
  </si>
  <si>
    <t>http://www.stjsonora.gob.mx/acceso_informacion/Articulo81/FraccionV/2023/Ago/3309.pdf</t>
  </si>
  <si>
    <t>http://www.stjsonora.gob.mx/acceso_informacion/Articulo81/FraccionV/2023/Ago/3321.pdf</t>
  </si>
  <si>
    <t>http://www.stjsonora.gob.mx/acceso_informacion/Articulo81/FraccionV/2023/Ago/3266.pdf</t>
  </si>
  <si>
    <t>http://www.stjsonora.gob.mx/acceso_informacion/Articulo81/FraccionV/2023/Ago/3375.pdf</t>
  </si>
  <si>
    <t>http://www.stjsonora.gob.mx/acceso_informacion/Articulo81/FraccionV/2023/Ago/3351.pdf</t>
  </si>
  <si>
    <t>http://www.stjsonora.gob.mx/acceso_informacion/Articulo81/FraccionV/2023/Ago/3352.pdf</t>
  </si>
  <si>
    <t>http://www.stjsonora.gob.mx/acceso_informacion/Articulo81/FraccionV/2023/Ago/3353.pdf</t>
  </si>
  <si>
    <t>http://www.stjsonora.gob.mx/acceso_informacion/Articulo81/FraccionV/2023/Ago/3354.pdf</t>
  </si>
  <si>
    <t>http://www.stjsonora.gob.mx/acceso_informacion/Articulo81/FraccionV/2023/Ago/3365.pdf</t>
  </si>
  <si>
    <t>http://www.stjsonora.gob.mx/acceso_informacion/Articulo81/FraccionV/2023/Ago/3366.pdf</t>
  </si>
  <si>
    <t>http://www.stjsonora.gob.mx/acceso_informacion/Articulo81/FraccionV/2023/Ago/3367.pdf</t>
  </si>
  <si>
    <t>http://www.stjsonora.gob.mx/acceso_informacion/Articulo81/FraccionV/2023/Ago/3371.pdf</t>
  </si>
  <si>
    <t>http://www.stjsonora.gob.mx/acceso_informacion/Articulo81/FraccionV/2023/Ago/3361.pdf</t>
  </si>
  <si>
    <t>http://www.stjsonora.gob.mx/acceso_informacion/Articulo81/FraccionV/2023/Ago/3362.pdf</t>
  </si>
  <si>
    <t>http://www.stjsonora.gob.mx/acceso_informacion/Articulo81/FraccionV/2023/Ago/3363.pdf</t>
  </si>
  <si>
    <t>http://www.stjsonora.gob.mx/acceso_informacion/Articulo81/FraccionV/2023/Ago/3364.pdf</t>
  </si>
  <si>
    <t>http://www.stjsonora.gob.mx/acceso_informacion/Articulo81/FraccionV/2023/Ago/3355.pdf</t>
  </si>
  <si>
    <t>http://www.stjsonora.gob.mx/acceso_informacion/Articulo81/FraccionV/2023/Ago/3356.pdf</t>
  </si>
  <si>
    <t>http://www.stjsonora.gob.mx/acceso_informacion/Articulo81/FraccionV/2023/Ago/3357.pdf</t>
  </si>
  <si>
    <t>http://www.stjsonora.gob.mx/acceso_informacion/Articulo81/FraccionV/2023/Ago/3358.pdf</t>
  </si>
  <si>
    <t>http://www.stjsonora.gob.mx/acceso_informacion/Articulo81/FraccionV/2023/Ago/3368.pdf</t>
  </si>
  <si>
    <t>http://www.stjsonora.gob.mx/acceso_informacion/Articulo81/FraccionV/2023/Ago/3369.pdf</t>
  </si>
  <si>
    <t>http://www.stjsonora.gob.mx/acceso_informacion/Articulo81/FraccionV/2023/Ago/3370.pdf</t>
  </si>
  <si>
    <t>http://www.stjsonora.gob.mx/acceso_informacion/Articulo81/FraccionV/2023/Ago/3372.pdf</t>
  </si>
  <si>
    <t>http://www.stjsonora.gob.mx/acceso_informacion/Articulo81/FraccionV/2023/Ago/3247.pdf</t>
  </si>
  <si>
    <t>http://www.stjsonora.gob.mx/acceso_informacion/Articulo81/FraccionV/2023/Ago/1900003143.pdf</t>
  </si>
  <si>
    <t>http://www.stjsonora.gob.mx/acceso_informacion/Articulo81/FraccionV/2023/Ago/1900003070.pdf</t>
  </si>
  <si>
    <t>http://www.stjsonora.gob.mx/acceso_informacion/Articulo81/FraccionV/2023/Ago/1900003071.pdf</t>
  </si>
  <si>
    <t>http://www.stjsonora.gob.mx/acceso_informacion/Articulo81/FraccionV/2023/Ago/1900003074.pdf</t>
  </si>
  <si>
    <t>http://www.stjsonora.gob.mx/acceso_informacion/Articulo81/FraccionV/2023/Ago/1900003076.pdf</t>
  </si>
  <si>
    <t>http://www.stjsonora.gob.mx/acceso_informacion/Articulo81/FraccionV/2023/Ago/1900003094.pdf</t>
  </si>
  <si>
    <t>http://www.stjsonora.gob.mx/acceso_informacion/Articulo81/FraccionV/2023/Ago/1900003095.pdf</t>
  </si>
  <si>
    <t>http://www.stjsonora.gob.mx/acceso_informacion/Articulo81/FraccionV/2023/Ago/1900003101.pdf</t>
  </si>
  <si>
    <t>http://www.stjsonora.gob.mx/acceso_informacion/Articulo81/FraccionV/2023/Ago/1900003075.pdf</t>
  </si>
  <si>
    <t>http://www.stjsonora.gob.mx/acceso_informacion/Articulo81/FraccionV/2023/Ago/1900003077.pdf</t>
  </si>
  <si>
    <t>http://www.stjsonora.gob.mx/acceso_informacion/Articulo81/FraccionV/2023/Ago/1900003072.pdf</t>
  </si>
  <si>
    <t>http://www.stjsonora.gob.mx/acceso_informacion/Articulo81/FraccionV/2023/Ago/1900003073.pdf</t>
  </si>
  <si>
    <t>http://www.stjsonora.gob.mx/acceso_informacion/Articulo81/FraccionV/2023/Ago/1900003102.pdf</t>
  </si>
  <si>
    <t>http://www.stjsonora.gob.mx/acceso_informacion/Articulo81/FraccionV/2023/Ago/1900003079.pdf</t>
  </si>
  <si>
    <t>http://www.stjsonora.gob.mx/acceso_informacion/Articulo81/FraccionV/2023/Ago/1900003096.pdf</t>
  </si>
  <si>
    <t>http://www.stjsonora.gob.mx/acceso_informacion/Articulo81/FraccionV/2023/Ago/1900003097.pdf</t>
  </si>
  <si>
    <t>http://www.stjsonora.gob.mx/acceso_informacion/Articulo81/FraccionV/2023/Ago/1900003113.pdf</t>
  </si>
  <si>
    <t>http://www.stjsonora.gob.mx/acceso_informacion/Articulo81/FraccionV/2023/Ago/1900003115.pdf</t>
  </si>
  <si>
    <t>http://www.stjsonora.gob.mx/acceso_informacion/Articulo81/FraccionV/2023/Ago/1900003116.pdf</t>
  </si>
  <si>
    <t>http://www.stjsonora.gob.mx/acceso_informacion/Articulo81/FraccionV/2023/Ago/1900003119.pdf</t>
  </si>
  <si>
    <t>http://www.stjsonora.gob.mx/acceso_informacion/Articulo81/FraccionV/2023/Ago/1900003120.pdf</t>
  </si>
  <si>
    <t>http://www.stjsonora.gob.mx/acceso_informacion/Articulo81/FraccionV/2023/Ago/1900003123.pdf</t>
  </si>
  <si>
    <t>http://www.stjsonora.gob.mx/acceso_informacion/Articulo81/FraccionV/2023/Ago/1900003124.pdf</t>
  </si>
  <si>
    <t>http://www.stjsonora.gob.mx/acceso_informacion/Articulo81/FraccionV/2023/Ago/1900003125.pdf</t>
  </si>
  <si>
    <t>http://www.stjsonora.gob.mx/acceso_informacion/Articulo81/FraccionV/2023/Ago/1900003126.pdf</t>
  </si>
  <si>
    <t>http://www.stjsonora.gob.mx/acceso_informacion/Articulo81/FraccionV/2023/Ago/1900003131.pdf</t>
  </si>
  <si>
    <t>http://www.stjsonora.gob.mx/acceso_informacion/Articulo81/FraccionV/2023/Ago/1900003132.pdf</t>
  </si>
  <si>
    <t>http://www.stjsonora.gob.mx/acceso_informacion/Articulo81/FraccionV/2023/Ago/1900003135.pdf</t>
  </si>
  <si>
    <t>http://www.stjsonora.gob.mx/acceso_informacion/Articulo81/FraccionV/2023/Ago/1900003136.pdf</t>
  </si>
  <si>
    <t>http://www.stjsonora.gob.mx/acceso_informacion/Articulo81/FraccionV/2023/Ago/1900003142.pdf</t>
  </si>
  <si>
    <t>http://www.stjsonora.gob.mx/acceso_informacion/Articulo81/FraccionV/2023/Ago/1900003117.pdf</t>
  </si>
  <si>
    <t>http://www.stjsonora.gob.mx/acceso_informacion/Articulo81/FraccionV/2023/Ago/1900003118.pdf</t>
  </si>
  <si>
    <t>http://www.stjsonora.gob.mx/acceso_informacion/Articulo81/FraccionV/2023/Ago/1900003159.pdf</t>
  </si>
  <si>
    <t>http://www.stjsonora.gob.mx/acceso_informacion/Articulo81/FraccionV/2023/Ago/1900003160.pdf</t>
  </si>
  <si>
    <t>http://www.stjsonora.gob.mx/acceso_informacion/Articulo81/FraccionV/2023/Ago/1900003144.pdf</t>
  </si>
  <si>
    <t>http://www.stjsonora.gob.mx/acceso_informacion/Articulo81/FraccionV/2023/Ago/1900003146.pdf</t>
  </si>
  <si>
    <t>http://www.stjsonora.gob.mx/acceso_informacion/Articulo81/FraccionV/2023/Ago/1900003147.pdf</t>
  </si>
  <si>
    <t>http://www.stjsonora.gob.mx/acceso_informacion/Articulo81/FraccionV/2023/Ago/1900003148.pdf</t>
  </si>
  <si>
    <t>http://www.stjsonora.gob.mx/acceso_informacion/Articulo81/FraccionV/2023/Ago/1900003149.pdf</t>
  </si>
  <si>
    <t>http://www.stjsonora.gob.mx/acceso_informacion/Articulo81/FraccionV/2023/Ago/1900003150.pdf</t>
  </si>
  <si>
    <t>http://www.stjsonora.gob.mx/acceso_informacion/Articulo81/FraccionV/2023/Ago/1900003151.pdf</t>
  </si>
  <si>
    <t>http://www.stjsonora.gob.mx/acceso_informacion/Articulo81/FraccionV/2023/Ago/1900003121.pdf</t>
  </si>
  <si>
    <t>http://www.stjsonora.gob.mx/acceso_informacion/Articulo81/FraccionV/2023/Ago/1900003122.pdf</t>
  </si>
  <si>
    <t>http://www.stjsonora.gob.mx/acceso_informacion/Articulo81/FraccionV/2023/Ago/1900003133.pdf</t>
  </si>
  <si>
    <t>http://www.stjsonora.gob.mx/acceso_informacion/Articulo81/FraccionV/2023/Ago/1900003134.pdf</t>
  </si>
  <si>
    <t>http://www.stjsonora.gob.mx/acceso_informacion/Articulo81/FraccionV/2023/Ago/1900003137.pdf</t>
  </si>
  <si>
    <t>http://www.stjsonora.gob.mx/acceso_informacion/Articulo81/FraccionV/2023/Ago/1900003138.pdf</t>
  </si>
  <si>
    <t>http://www.stjsonora.gob.mx/acceso_informacion/Articulo81/FraccionV/2023/Ago/1900003145.pdf</t>
  </si>
  <si>
    <t>http://www.stjsonora.gob.mx/acceso_informacion/Articulo81/FraccionV/2023/Ago/1900003224.pdf</t>
  </si>
  <si>
    <t>http://www.stjsonora.gob.mx/acceso_informacion/Articulo81/FraccionV/2023/Ago/1900003127.pdf</t>
  </si>
  <si>
    <t>http://www.stjsonora.gob.mx/acceso_informacion/Articulo81/FraccionV/2023/Ago/1900003128.pdf</t>
  </si>
  <si>
    <t>http://www.stjsonora.gob.mx/acceso_informacion/Articulo81/FraccionV/2023/Ago/1900003129.pdf</t>
  </si>
  <si>
    <t>http://www.stjsonora.gob.mx/acceso_informacion/Articulo81/FraccionV/2023/Ago/1900003130.pdf</t>
  </si>
  <si>
    <t>http://www.stjsonora.gob.mx/acceso_informacion/Articulo81/FraccionV/2023/Ago/1900003250.pdf</t>
  </si>
  <si>
    <t>http://www.stjsonora.gob.mx/acceso_informacion/Articulo81/FraccionV/2023/Ago/1900003251.pdf</t>
  </si>
  <si>
    <t>http://www.stjsonora.gob.mx/acceso_informacion/Articulo81/FraccionV/2023/Ago/1900003181.pdf</t>
  </si>
  <si>
    <t>http://www.stjsonora.gob.mx/acceso_informacion/Articulo81/FraccionV/2023/Ago/1900003182.pdf</t>
  </si>
  <si>
    <t>http://www.stjsonora.gob.mx/acceso_informacion/Articulo81/FraccionV/2023/Ago/1900003186.pdf</t>
  </si>
  <si>
    <t>http://www.stjsonora.gob.mx/acceso_informacion/Articulo81/FraccionV/2023/Ago/1900003188.pdf</t>
  </si>
  <si>
    <t>http://www.stjsonora.gob.mx/acceso_informacion/Articulo81/FraccionV/2023/Ago/1900003189.pdf</t>
  </si>
  <si>
    <t>http://www.stjsonora.gob.mx/acceso_informacion/Articulo81/FraccionV/2023/Ago/1900003190.pdf</t>
  </si>
  <si>
    <t>http://www.stjsonora.gob.mx/acceso_informacion/Articulo81/FraccionV/2023/Ago/1900003191.pdf</t>
  </si>
  <si>
    <t>http://www.stjsonora.gob.mx/acceso_informacion/Articulo81/FraccionV/2023/Ago/1900003192.pdf</t>
  </si>
  <si>
    <t>http://www.stjsonora.gob.mx/acceso_informacion/Articulo81/FraccionV/2023/Ago/1900003193.pdf</t>
  </si>
  <si>
    <t>http://www.stjsonora.gob.mx/acceso_informacion/Articulo81/FraccionV/2023/Ago/1900003211.pdf</t>
  </si>
  <si>
    <t>http://www.stjsonora.gob.mx/acceso_informacion/Articulo81/FraccionV/2023/Ago/1900003212.pdf</t>
  </si>
  <si>
    <t>http://www.stjsonora.gob.mx/acceso_informacion/Articulo81/FraccionV/2023/Ago/1900003213.pdf</t>
  </si>
  <si>
    <t>http://www.stjsonora.gob.mx/acceso_informacion/Articulo81/FraccionV/2023/Ago/1900003214.pdf</t>
  </si>
  <si>
    <t>http://www.stjsonora.gob.mx/acceso_informacion/Articulo81/FraccionV/2023/Ago/1900003200.pdf</t>
  </si>
  <si>
    <t>http://www.stjsonora.gob.mx/acceso_informacion/Articulo81/FraccionV/2023/Ago/1900003219.pdf</t>
  </si>
  <si>
    <t>http://www.stjsonora.gob.mx/acceso_informacion/Articulo81/FraccionV/2023/Ago/1900003220.pdf</t>
  </si>
  <si>
    <t>http://www.stjsonora.gob.mx/acceso_informacion/Articulo81/FraccionV/2023/Ago/1900003187.pdf</t>
  </si>
  <si>
    <t>http://www.stjsonora.gob.mx/acceso_informacion/Articulo81/FraccionV/2023/Ago/1900003183.pdf</t>
  </si>
  <si>
    <t>http://www.stjsonora.gob.mx/acceso_informacion/Articulo81/FraccionV/2023/Ago/1900003184.pdf</t>
  </si>
  <si>
    <t>http://www.stjsonora.gob.mx/acceso_informacion/Articulo81/FraccionV/2023/Ago/1900003152.pdf</t>
  </si>
  <si>
    <t>http://www.stjsonora.gob.mx/acceso_informacion/Articulo81/FraccionV/2023/Ago/1900003153.pdf</t>
  </si>
  <si>
    <t>http://www.stjsonora.gob.mx/acceso_informacion/Articulo81/FraccionV/2023/Ago/1900003154.pdf</t>
  </si>
  <si>
    <t>http://www.stjsonora.gob.mx/acceso_informacion/Articulo81/FraccionV/2023/Ago/1900003155.pdf</t>
  </si>
  <si>
    <t>http://www.stjsonora.gob.mx/acceso_informacion/Articulo81/FraccionV/2023/Ago/1900003156.pdf</t>
  </si>
  <si>
    <t>http://www.stjsonora.gob.mx/acceso_informacion/Articulo81/FraccionV/2023/Ago/1900003157.pdf</t>
  </si>
  <si>
    <t>http://www.stjsonora.gob.mx/acceso_informacion/Articulo81/FraccionV/2023/Ago/1900003194.pdf</t>
  </si>
  <si>
    <t>http://www.stjsonora.gob.mx/acceso_informacion/Articulo81/FraccionV/2023/Ago/1900003195.pdf</t>
  </si>
  <si>
    <t>http://www.stjsonora.gob.mx/acceso_informacion/Articulo81/FraccionV/2023/Ago/1900003196.pdf</t>
  </si>
  <si>
    <t>http://www.stjsonora.gob.mx/acceso_informacion/Articulo81/FraccionV/2023/Ago/1900003197.pdf</t>
  </si>
  <si>
    <t>http://www.stjsonora.gob.mx/acceso_informacion/Articulo81/FraccionV/2023/Ago/1900003198.pdf</t>
  </si>
  <si>
    <t>http://www.stjsonora.gob.mx/acceso_informacion/Articulo81/FraccionV/2023/Ago/1900003199.pdf</t>
  </si>
  <si>
    <t>http://www.stjsonora.gob.mx/acceso_informacion/Articulo81/FraccionV/2023/Ago/1900003201.pdf</t>
  </si>
  <si>
    <t>http://www.stjsonora.gob.mx/acceso_informacion/Articulo81/FraccionV/2023/Ago/1900003222.pdf</t>
  </si>
  <si>
    <t>http://www.stjsonora.gob.mx/acceso_informacion/Articulo81/FraccionV/2023/Ago/1900003221.pdf</t>
  </si>
  <si>
    <t>http://www.stjsonora.gob.mx/acceso_informacion/Articulo81/FraccionV/2023/Ago/1900003244.pdf</t>
  </si>
  <si>
    <t>http://www.stjsonora.gob.mx/acceso_informacion/Articulo81/FraccionV/2023/Ago/1900003245.pdf</t>
  </si>
  <si>
    <t>http://www.stjsonora.gob.mx/acceso_informacion/Articulo81/FraccionV/2023/Ago/1900003215.pdf</t>
  </si>
  <si>
    <t>http://www.stjsonora.gob.mx/acceso_informacion/Articulo81/FraccionV/2023/Ago/1900003216.pdf</t>
  </si>
  <si>
    <t>http://www.stjsonora.gob.mx/acceso_informacion/Articulo81/FraccionV/2023/Ago/1900003217.pdf</t>
  </si>
  <si>
    <t>http://www.stjsonora.gob.mx/acceso_informacion/Articulo81/FraccionV/2023/Ago/1900003218.pdf</t>
  </si>
  <si>
    <t>http://www.stjsonora.gob.mx/acceso_informacion/Articulo81/FraccionV/2023/Ago/1900003114.pdf</t>
  </si>
  <si>
    <t>http://www.stjsonora.gob.mx/acceso_informacion/Articulo81/FraccionV/2023/Ago/1900003246.pdf</t>
  </si>
  <si>
    <t>http://www.stjsonora.gob.mx/acceso_informacion/Articulo81/FraccionV/2023/Ago/1900003265.pdf</t>
  </si>
  <si>
    <t>http://www.stjsonora.gob.mx/acceso_informacion/Articulo81/FraccionV/2023/Ago/1900003248.pdf</t>
  </si>
  <si>
    <t>http://www.stjsonora.gob.mx/acceso_informacion/Articulo81/FraccionV/2023/Ago/1900003249.pdf</t>
  </si>
  <si>
    <t>http://www.stjsonora.gob.mx/acceso_informacion/Articulo81/FraccionV/2023/Ago/1900003252.pdf</t>
  </si>
  <si>
    <t>http://www.stjsonora.gob.mx/acceso_informacion/Articulo81/FraccionV/2023/Ago/1900003253.pdf</t>
  </si>
  <si>
    <t>http://www.stjsonora.gob.mx/acceso_informacion/Articulo81/FraccionV/2023/Ago/1900003254.pdf</t>
  </si>
  <si>
    <t>http://www.stjsonora.gob.mx/acceso_informacion/Articulo81/FraccionV/2023/Ago/1900003255.pdf</t>
  </si>
  <si>
    <t>http://www.stjsonora.gob.mx/acceso_informacion/Articulo81/FraccionV/2023/Ago/1900003256.pdf</t>
  </si>
  <si>
    <t>http://www.stjsonora.gob.mx/acceso_informacion/Articulo81/FraccionV/2023/Ago/1900003257.pdf</t>
  </si>
  <si>
    <t>http://www.stjsonora.gob.mx/acceso_informacion/Articulo81/FraccionV/2023/Ago/1900003278.pdf</t>
  </si>
  <si>
    <t>http://www.stjsonora.gob.mx/acceso_informacion/Articulo81/FraccionV/2023/Ago/1900003279.pdf</t>
  </si>
  <si>
    <t>http://www.stjsonora.gob.mx/acceso_informacion/Articulo81/FraccionV/2023/Ago/1900003280.pdf</t>
  </si>
  <si>
    <t>http://www.stjsonora.gob.mx/acceso_informacion/Articulo81/FraccionV/2023/Ago/1900003284.pdf</t>
  </si>
  <si>
    <t>http://www.stjsonora.gob.mx/acceso_informacion/Articulo81/FraccionV/2023/Ago/1900003264.pdf</t>
  </si>
  <si>
    <t>http://www.stjsonora.gob.mx/acceso_informacion/Articulo81/FraccionV/2023/Ago/1900003295.pdf</t>
  </si>
  <si>
    <t>http://www.stjsonora.gob.mx/acceso_informacion/Articulo81/FraccionV/2023/Ago/1900003296.pdf</t>
  </si>
  <si>
    <t>http://www.stjsonora.gob.mx/acceso_informacion/Articulo81/FraccionV/2023/Ago/1900003281.pdf</t>
  </si>
  <si>
    <t>http://www.stjsonora.gob.mx/acceso_informacion/Articulo81/FraccionV/2023/Ago/1900003282.pdf</t>
  </si>
  <si>
    <t>http://www.stjsonora.gob.mx/acceso_informacion/Articulo81/FraccionV/2023/Ago/1900003283.pdf</t>
  </si>
  <si>
    <t>http://www.stjsonora.gob.mx/acceso_informacion/Articulo81/FraccionV/2023/Ago/1900003285.pdf</t>
  </si>
  <si>
    <t>http://www.stjsonora.gob.mx/acceso_informacion/Articulo81/FraccionV/2023/Ago/1900003306.pdf</t>
  </si>
  <si>
    <t>http://www.stjsonora.gob.mx/acceso_informacion/Articulo81/FraccionV/2023/Ago/1900003307.pdf</t>
  </si>
  <si>
    <t>http://www.stjsonora.gob.mx/acceso_informacion/Articulo81/FraccionV/2023/Ago/1900003320.pdf</t>
  </si>
  <si>
    <t>http://www.stjsonora.gob.mx/acceso_informacion/Articulo81/FraccionV/2023/Ago/1900003258.pdf</t>
  </si>
  <si>
    <t>http://www.stjsonora.gob.mx/acceso_informacion/Articulo81/FraccionV/2023/Ago/1900003259.pdf</t>
  </si>
  <si>
    <t>http://www.stjsonora.gob.mx/acceso_informacion/Articulo81/FraccionV/2023/Ago/1900003260.pdf</t>
  </si>
  <si>
    <t>http://www.stjsonora.gob.mx/acceso_informacion/Articulo81/FraccionV/2023/Ago/1900003261.pdf</t>
  </si>
  <si>
    <t>http://www.stjsonora.gob.mx/acceso_informacion/Articulo81/FraccionV/2023/Ago/1900003262.pdf</t>
  </si>
  <si>
    <t>http://www.stjsonora.gob.mx/acceso_informacion/Articulo81/FraccionV/2023/Ago/1900003263.pdf</t>
  </si>
  <si>
    <t>http://www.stjsonora.gob.mx/acceso_informacion/Articulo81/FraccionV/2023/Ago/1900003322.pdf</t>
  </si>
  <si>
    <t>http://www.stjsonora.gob.mx/acceso_informacion/Articulo81/FraccionV/2023/Ago/1900003323.pdf</t>
  </si>
  <si>
    <t>http://www.stjsonora.gob.mx/acceso_informacion/Articulo81/FraccionV/2023/Ago/1900003297.pdf</t>
  </si>
  <si>
    <t>http://www.stjsonora.gob.mx/acceso_informacion/Articulo81/FraccionV/2023/Ago/1900003298.pdf</t>
  </si>
  <si>
    <t>http://www.stjsonora.gob.mx/acceso_informacion/Articulo81/FraccionV/2023/Ago/1900003308.pdf</t>
  </si>
  <si>
    <t>http://www.stjsonora.gob.mx/acceso_informacion/Articulo81/FraccionV/2023/Ago/1900003309.pdf</t>
  </si>
  <si>
    <t>http://www.stjsonora.gob.mx/acceso_informacion/Articulo81/FraccionV/2023/Ago/1900003321.pdf</t>
  </si>
  <si>
    <t>http://www.stjsonora.gob.mx/acceso_informacion/Articulo81/FraccionV/2023/Ago/1900003266.pdf</t>
  </si>
  <si>
    <t>http://www.stjsonora.gob.mx/acceso_informacion/Articulo81/FraccionV/2023/Ago/1900003375.pdf</t>
  </si>
  <si>
    <t>http://www.stjsonora.gob.mx/acceso_informacion/Articulo81/FraccionV/2023/Ago/1900003351.pdf</t>
  </si>
  <si>
    <t>http://www.stjsonora.gob.mx/acceso_informacion/Articulo81/FraccionV/2023/Ago/1900003352.pdf</t>
  </si>
  <si>
    <t>http://www.stjsonora.gob.mx/acceso_informacion/Articulo81/FraccionV/2023/Ago/1900003353.pdf</t>
  </si>
  <si>
    <t>http://www.stjsonora.gob.mx/acceso_informacion/Articulo81/FraccionV/2023/Ago/1900003354.pdf</t>
  </si>
  <si>
    <t>http://www.stjsonora.gob.mx/acceso_informacion/Articulo81/FraccionV/2023/Ago/1900003365.pdf</t>
  </si>
  <si>
    <t>http://www.stjsonora.gob.mx/acceso_informacion/Articulo81/FraccionV/2023/Ago/1900003366.pdf</t>
  </si>
  <si>
    <t>http://www.stjsonora.gob.mx/acceso_informacion/Articulo81/FraccionV/2023/Ago/1900003367.pdf</t>
  </si>
  <si>
    <t>http://www.stjsonora.gob.mx/acceso_informacion/Articulo81/FraccionV/2023/Ago/1900003371.pdf</t>
  </si>
  <si>
    <t>http://www.stjsonora.gob.mx/acceso_informacion/Articulo81/FraccionV/2023/Ago/1900003361.pdf</t>
  </si>
  <si>
    <t>http://www.stjsonora.gob.mx/acceso_informacion/Articulo81/FraccionV/2023/Ago/1900003362.pdf</t>
  </si>
  <si>
    <t>http://www.stjsonora.gob.mx/acceso_informacion/Articulo81/FraccionV/2023/Ago/1900003363.pdf</t>
  </si>
  <si>
    <t>http://www.stjsonora.gob.mx/acceso_informacion/Articulo81/FraccionV/2023/Ago/1900003364.pdf</t>
  </si>
  <si>
    <t>http://www.stjsonora.gob.mx/acceso_informacion/Articulo81/FraccionV/2023/Ago/1900003355.pdf</t>
  </si>
  <si>
    <t>http://www.stjsonora.gob.mx/acceso_informacion/Articulo81/FraccionV/2023/Ago/1900003356.pdf</t>
  </si>
  <si>
    <t>http://www.stjsonora.gob.mx/acceso_informacion/Articulo81/FraccionV/2023/Ago/1900003357.pdf</t>
  </si>
  <si>
    <t>http://www.stjsonora.gob.mx/acceso_informacion/Articulo81/FraccionV/2023/Ago/1900003358.pdf</t>
  </si>
  <si>
    <t>http://www.stjsonora.gob.mx/acceso_informacion/Articulo81/FraccionV/2023/Ago/1900003368.pdf</t>
  </si>
  <si>
    <t>http://www.stjsonora.gob.mx/acceso_informacion/Articulo81/FraccionV/2023/Ago/1900003369.pdf</t>
  </si>
  <si>
    <t>http://www.stjsonora.gob.mx/acceso_informacion/Articulo81/FraccionV/2023/Ago/1900003370.pdf</t>
  </si>
  <si>
    <t>http://www.stjsonora.gob.mx/acceso_informacion/Articulo81/FraccionV/2023/Ago/1900003372.pdf</t>
  </si>
  <si>
    <t>http://www.stjsonora.gob.mx/acceso_informacion/Articulo81/FraccionV/2023/Ago/1900003247.pdf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</si>
</sst>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justify"/>
    </xf>
    <xf numFmtId="0" fontId="8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44" fontId="2" fillId="0" borderId="0" xfId="1" applyFont="1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Ago/3284.pdf" TargetMode="External"/><Relationship Id="rId21" Type="http://schemas.openxmlformats.org/officeDocument/2006/relationships/hyperlink" Target="http://www.stjsonora.gob.mx/acceso_informacion/Articulo81/FraccionV/2023/Ago/3079.pdf" TargetMode="External"/><Relationship Id="rId42" Type="http://schemas.openxmlformats.org/officeDocument/2006/relationships/hyperlink" Target="http://www.stjsonora.gob.mx/acceso_informacion/Articulo81/FraccionV/2023/Ago/3147.pdf" TargetMode="External"/><Relationship Id="rId63" Type="http://schemas.openxmlformats.org/officeDocument/2006/relationships/hyperlink" Target="http://www.stjsonora.gob.mx/acceso_informacion/Articulo81/FraccionV/2023/Ago/3181.pdf" TargetMode="External"/><Relationship Id="rId84" Type="http://schemas.openxmlformats.org/officeDocument/2006/relationships/hyperlink" Target="http://www.stjsonora.gob.mx/acceso_informacion/Articulo81/FraccionV/2023/Ago/3154.pdf" TargetMode="External"/><Relationship Id="rId138" Type="http://schemas.openxmlformats.org/officeDocument/2006/relationships/hyperlink" Target="http://www.stjsonora.gob.mx/acceso_informacion/Articulo81/FraccionV/2023/Ago/3308.pdf" TargetMode="External"/><Relationship Id="rId159" Type="http://schemas.openxmlformats.org/officeDocument/2006/relationships/hyperlink" Target="http://www.stjsonora.gob.mx/acceso_informacion/Articulo81/FraccionV/2023/Ago/3368.pdf" TargetMode="External"/><Relationship Id="rId107" Type="http://schemas.openxmlformats.org/officeDocument/2006/relationships/hyperlink" Target="http://www.stjsonora.gob.mx/acceso_informacion/Articulo81/FraccionV/2023/Ago/3249.pdf" TargetMode="External"/><Relationship Id="rId11" Type="http://schemas.openxmlformats.org/officeDocument/2006/relationships/hyperlink" Target="http://www.stjsonora.gob.mx/acceso_informacion/Articulo81/FraccionV/2023/Ago/3074.pdf" TargetMode="External"/><Relationship Id="rId32" Type="http://schemas.openxmlformats.org/officeDocument/2006/relationships/hyperlink" Target="http://www.stjsonora.gob.mx/acceso_informacion/Articulo81/FraccionV/2023/Ago/3126.pdf" TargetMode="External"/><Relationship Id="rId53" Type="http://schemas.openxmlformats.org/officeDocument/2006/relationships/hyperlink" Target="http://www.stjsonora.gob.mx/acceso_informacion/Articulo81/FraccionV/2023/Ago/3137.pdf" TargetMode="External"/><Relationship Id="rId74" Type="http://schemas.openxmlformats.org/officeDocument/2006/relationships/hyperlink" Target="http://www.stjsonora.gob.mx/acceso_informacion/Articulo81/FraccionV/2023/Ago/3213.pdf" TargetMode="External"/><Relationship Id="rId128" Type="http://schemas.openxmlformats.org/officeDocument/2006/relationships/hyperlink" Target="http://www.stjsonora.gob.mx/acceso_informacion/Articulo81/FraccionV/2023/Ago/3258.pdf" TargetMode="External"/><Relationship Id="rId149" Type="http://schemas.openxmlformats.org/officeDocument/2006/relationships/hyperlink" Target="http://www.stjsonora.gob.mx/acceso_informacion/Articulo81/FraccionV/2023/Ago/3367.pdf" TargetMode="External"/><Relationship Id="rId5" Type="http://schemas.openxmlformats.org/officeDocument/2006/relationships/hyperlink" Target="http://www.stjsonora.gob.mx/acceso_informacion/Articulo81/FraccionV/2023/Ago/Normatividad%20que%20regula%20los%20gastos%202023.pdf" TargetMode="External"/><Relationship Id="rId95" Type="http://schemas.openxmlformats.org/officeDocument/2006/relationships/hyperlink" Target="http://www.stjsonora.gob.mx/acceso_informacion/Articulo81/FraccionV/2023/Ago/3222.pdf" TargetMode="External"/><Relationship Id="rId160" Type="http://schemas.openxmlformats.org/officeDocument/2006/relationships/hyperlink" Target="http://www.stjsonora.gob.mx/acceso_informacion/Articulo81/FraccionV/2023/Ago/3369.pdf" TargetMode="External"/><Relationship Id="rId22" Type="http://schemas.openxmlformats.org/officeDocument/2006/relationships/hyperlink" Target="http://www.stjsonora.gob.mx/acceso_informacion/Articulo81/FraccionV/2023/Ago/3096.pdf" TargetMode="External"/><Relationship Id="rId43" Type="http://schemas.openxmlformats.org/officeDocument/2006/relationships/hyperlink" Target="http://www.stjsonora.gob.mx/acceso_informacion/Articulo81/FraccionV/2023/Ago/3159.pdf" TargetMode="External"/><Relationship Id="rId64" Type="http://schemas.openxmlformats.org/officeDocument/2006/relationships/hyperlink" Target="http://www.stjsonora.gob.mx/acceso_informacion/Articulo81/FraccionV/2023/Ago/3182.pdf" TargetMode="External"/><Relationship Id="rId118" Type="http://schemas.openxmlformats.org/officeDocument/2006/relationships/hyperlink" Target="http://www.stjsonora.gob.mx/acceso_informacion/Articulo81/FraccionV/2023/Ago/3264.pdf" TargetMode="External"/><Relationship Id="rId139" Type="http://schemas.openxmlformats.org/officeDocument/2006/relationships/hyperlink" Target="http://www.stjsonora.gob.mx/acceso_informacion/Articulo81/FraccionV/2023/Ago/3309.pdf" TargetMode="External"/><Relationship Id="rId85" Type="http://schemas.openxmlformats.org/officeDocument/2006/relationships/hyperlink" Target="http://www.stjsonora.gob.mx/acceso_informacion/Articulo81/FraccionV/2023/Ago/3155.pdf" TargetMode="External"/><Relationship Id="rId150" Type="http://schemas.openxmlformats.org/officeDocument/2006/relationships/hyperlink" Target="http://www.stjsonora.gob.mx/acceso_informacion/Articulo81/FraccionV/2023/Ago/3371.pdf" TargetMode="External"/><Relationship Id="rId12" Type="http://schemas.openxmlformats.org/officeDocument/2006/relationships/hyperlink" Target="http://www.stjsonora.gob.mx/acceso_informacion/Articulo81/FraccionV/2023/Ago/3076.pdf" TargetMode="External"/><Relationship Id="rId17" Type="http://schemas.openxmlformats.org/officeDocument/2006/relationships/hyperlink" Target="http://www.stjsonora.gob.mx/acceso_informacion/Articulo81/FraccionV/2023/Ago/3077.pdf" TargetMode="External"/><Relationship Id="rId33" Type="http://schemas.openxmlformats.org/officeDocument/2006/relationships/hyperlink" Target="http://www.stjsonora.gob.mx/acceso_informacion/Articulo81/FraccionV/2023/Ago/3131.pdf" TargetMode="External"/><Relationship Id="rId38" Type="http://schemas.openxmlformats.org/officeDocument/2006/relationships/hyperlink" Target="http://www.stjsonora.gob.mx/acceso_informacion/Articulo81/FraccionV/2023/Ago/3117.pdf" TargetMode="External"/><Relationship Id="rId59" Type="http://schemas.openxmlformats.org/officeDocument/2006/relationships/hyperlink" Target="http://www.stjsonora.gob.mx/acceso_informacion/Articulo81/FraccionV/2023/Ago/3129.pdf" TargetMode="External"/><Relationship Id="rId103" Type="http://schemas.openxmlformats.org/officeDocument/2006/relationships/hyperlink" Target="http://www.stjsonora.gob.mx/acceso_informacion/Articulo81/FraccionV/2023/Ago/3114.pdf" TargetMode="External"/><Relationship Id="rId108" Type="http://schemas.openxmlformats.org/officeDocument/2006/relationships/hyperlink" Target="http://www.stjsonora.gob.mx/acceso_informacion/Articulo81/FraccionV/2023/Ago/3252.pdf" TargetMode="External"/><Relationship Id="rId124" Type="http://schemas.openxmlformats.org/officeDocument/2006/relationships/hyperlink" Target="http://www.stjsonora.gob.mx/acceso_informacion/Articulo81/FraccionV/2023/Ago/3285.pdf" TargetMode="External"/><Relationship Id="rId129" Type="http://schemas.openxmlformats.org/officeDocument/2006/relationships/hyperlink" Target="http://www.stjsonora.gob.mx/acceso_informacion/Articulo81/FraccionV/2023/Ago/3259.pdf" TargetMode="External"/><Relationship Id="rId54" Type="http://schemas.openxmlformats.org/officeDocument/2006/relationships/hyperlink" Target="http://www.stjsonora.gob.mx/acceso_informacion/Articulo81/FraccionV/2023/Ago/3138.pdf" TargetMode="External"/><Relationship Id="rId70" Type="http://schemas.openxmlformats.org/officeDocument/2006/relationships/hyperlink" Target="http://www.stjsonora.gob.mx/acceso_informacion/Articulo81/FraccionV/2023/Ago/3192.pdf" TargetMode="External"/><Relationship Id="rId75" Type="http://schemas.openxmlformats.org/officeDocument/2006/relationships/hyperlink" Target="http://www.stjsonora.gob.mx/acceso_informacion/Articulo81/FraccionV/2023/Ago/3214.pdf" TargetMode="External"/><Relationship Id="rId91" Type="http://schemas.openxmlformats.org/officeDocument/2006/relationships/hyperlink" Target="http://www.stjsonora.gob.mx/acceso_informacion/Articulo81/FraccionV/2023/Ago/3197.pdf" TargetMode="External"/><Relationship Id="rId96" Type="http://schemas.openxmlformats.org/officeDocument/2006/relationships/hyperlink" Target="http://www.stjsonora.gob.mx/acceso_informacion/Articulo81/FraccionV/2023/Ago/3221.pdf" TargetMode="External"/><Relationship Id="rId140" Type="http://schemas.openxmlformats.org/officeDocument/2006/relationships/hyperlink" Target="http://www.stjsonora.gob.mx/acceso_informacion/Articulo81/FraccionV/2023/Ago/3321.pdf" TargetMode="External"/><Relationship Id="rId145" Type="http://schemas.openxmlformats.org/officeDocument/2006/relationships/hyperlink" Target="http://www.stjsonora.gob.mx/acceso_informacion/Articulo81/FraccionV/2023/Ago/3353.pdf" TargetMode="External"/><Relationship Id="rId161" Type="http://schemas.openxmlformats.org/officeDocument/2006/relationships/hyperlink" Target="http://www.stjsonora.gob.mx/acceso_informacion/Articulo81/FraccionV/2023/Ago/3370.pdf" TargetMode="External"/><Relationship Id="rId1" Type="http://schemas.openxmlformats.org/officeDocument/2006/relationships/hyperlink" Target="http://www.stjsonora.gob.mx/acceso_informacion/Articulo81/FraccionV/2023/Ago/Normatividad%20que%20regula%20los%20gastos%202023.pdf" TargetMode="External"/><Relationship Id="rId6" Type="http://schemas.openxmlformats.org/officeDocument/2006/relationships/hyperlink" Target="http://www.stjsonora.gob.mx/acceso_informacion/Articulo81/FraccionV/2023/Ago/Normatividad%20que%20regula%20los%20gastos%202023.pdf" TargetMode="External"/><Relationship Id="rId23" Type="http://schemas.openxmlformats.org/officeDocument/2006/relationships/hyperlink" Target="http://www.stjsonora.gob.mx/acceso_informacion/Articulo81/FraccionV/2023/Ago/3097.pdf" TargetMode="External"/><Relationship Id="rId28" Type="http://schemas.openxmlformats.org/officeDocument/2006/relationships/hyperlink" Target="http://www.stjsonora.gob.mx/acceso_informacion/Articulo81/FraccionV/2023/Ago/3120.pdf" TargetMode="External"/><Relationship Id="rId49" Type="http://schemas.openxmlformats.org/officeDocument/2006/relationships/hyperlink" Target="http://www.stjsonora.gob.mx/acceso_informacion/Articulo81/FraccionV/2023/Ago/3121.pdf" TargetMode="External"/><Relationship Id="rId114" Type="http://schemas.openxmlformats.org/officeDocument/2006/relationships/hyperlink" Target="http://www.stjsonora.gob.mx/acceso_informacion/Articulo81/FraccionV/2023/Ago/3278.pdf" TargetMode="External"/><Relationship Id="rId119" Type="http://schemas.openxmlformats.org/officeDocument/2006/relationships/hyperlink" Target="http://www.stjsonora.gob.mx/acceso_informacion/Articulo81/FraccionV/2023/Ago/3295.pdf" TargetMode="External"/><Relationship Id="rId44" Type="http://schemas.openxmlformats.org/officeDocument/2006/relationships/hyperlink" Target="http://www.stjsonora.gob.mx/acceso_informacion/Articulo81/FraccionV/2023/Ago/3146.pdf" TargetMode="External"/><Relationship Id="rId60" Type="http://schemas.openxmlformats.org/officeDocument/2006/relationships/hyperlink" Target="http://www.stjsonora.gob.mx/acceso_informacion/Articulo81/FraccionV/2023/Ago/3130.pdf" TargetMode="External"/><Relationship Id="rId65" Type="http://schemas.openxmlformats.org/officeDocument/2006/relationships/hyperlink" Target="http://www.stjsonora.gob.mx/acceso_informacion/Articulo81/FraccionV/2023/Ago/3186.pdf" TargetMode="External"/><Relationship Id="rId81" Type="http://schemas.openxmlformats.org/officeDocument/2006/relationships/hyperlink" Target="http://www.stjsonora.gob.mx/acceso_informacion/Articulo81/FraccionV/2023/Ago/3184.pdf" TargetMode="External"/><Relationship Id="rId86" Type="http://schemas.openxmlformats.org/officeDocument/2006/relationships/hyperlink" Target="http://www.stjsonora.gob.mx/acceso_informacion/Articulo81/FraccionV/2023/Ago/3156.pdf" TargetMode="External"/><Relationship Id="rId130" Type="http://schemas.openxmlformats.org/officeDocument/2006/relationships/hyperlink" Target="http://www.stjsonora.gob.mx/acceso_informacion/Articulo81/FraccionV/2023/Ago/3260.pdf" TargetMode="External"/><Relationship Id="rId135" Type="http://schemas.openxmlformats.org/officeDocument/2006/relationships/hyperlink" Target="http://www.stjsonora.gob.mx/acceso_informacion/Articulo81/FraccionV/2023/Ago/3323.pdf" TargetMode="External"/><Relationship Id="rId151" Type="http://schemas.openxmlformats.org/officeDocument/2006/relationships/hyperlink" Target="http://www.stjsonora.gob.mx/acceso_informacion/Articulo81/FraccionV/2023/Ago/3361.pdf" TargetMode="External"/><Relationship Id="rId156" Type="http://schemas.openxmlformats.org/officeDocument/2006/relationships/hyperlink" Target="http://www.stjsonora.gob.mx/acceso_informacion/Articulo81/FraccionV/2023/Ago/3356.pdf" TargetMode="External"/><Relationship Id="rId13" Type="http://schemas.openxmlformats.org/officeDocument/2006/relationships/hyperlink" Target="http://www.stjsonora.gob.mx/acceso_informacion/Articulo81/FraccionV/2023/Ago/3094.pdf" TargetMode="External"/><Relationship Id="rId18" Type="http://schemas.openxmlformats.org/officeDocument/2006/relationships/hyperlink" Target="http://www.stjsonora.gob.mx/acceso_informacion/Articulo81/FraccionV/2023/Ago/3072.pdf" TargetMode="External"/><Relationship Id="rId39" Type="http://schemas.openxmlformats.org/officeDocument/2006/relationships/hyperlink" Target="http://www.stjsonora.gob.mx/acceso_informacion/Articulo81/FraccionV/2023/Ago/3118.pdf" TargetMode="External"/><Relationship Id="rId109" Type="http://schemas.openxmlformats.org/officeDocument/2006/relationships/hyperlink" Target="http://www.stjsonora.gob.mx/acceso_informacion/Articulo81/FraccionV/2023/Ago/3253.pdf" TargetMode="External"/><Relationship Id="rId34" Type="http://schemas.openxmlformats.org/officeDocument/2006/relationships/hyperlink" Target="http://www.stjsonora.gob.mx/acceso_informacion/Articulo81/FraccionV/2023/Ago/3132.pdf" TargetMode="External"/><Relationship Id="rId50" Type="http://schemas.openxmlformats.org/officeDocument/2006/relationships/hyperlink" Target="http://www.stjsonora.gob.mx/acceso_informacion/Articulo81/FraccionV/2023/Ago/3122.pdf" TargetMode="External"/><Relationship Id="rId55" Type="http://schemas.openxmlformats.org/officeDocument/2006/relationships/hyperlink" Target="http://www.stjsonora.gob.mx/acceso_informacion/Articulo81/FraccionV/2023/Ago/3145.pdf" TargetMode="External"/><Relationship Id="rId76" Type="http://schemas.openxmlformats.org/officeDocument/2006/relationships/hyperlink" Target="http://www.stjsonora.gob.mx/acceso_informacion/Articulo81/FraccionV/2023/Ago/3200.pdf" TargetMode="External"/><Relationship Id="rId97" Type="http://schemas.openxmlformats.org/officeDocument/2006/relationships/hyperlink" Target="http://www.stjsonora.gob.mx/acceso_informacion/Articulo81/FraccionV/2023/Ago/3244.pdf" TargetMode="External"/><Relationship Id="rId104" Type="http://schemas.openxmlformats.org/officeDocument/2006/relationships/hyperlink" Target="http://www.stjsonora.gob.mx/acceso_informacion/Articulo81/FraccionV/2023/Ago/3246.pdf" TargetMode="External"/><Relationship Id="rId120" Type="http://schemas.openxmlformats.org/officeDocument/2006/relationships/hyperlink" Target="http://www.stjsonora.gob.mx/acceso_informacion/Articulo81/FraccionV/2023/Ago/3296.pdf" TargetMode="External"/><Relationship Id="rId125" Type="http://schemas.openxmlformats.org/officeDocument/2006/relationships/hyperlink" Target="http://www.stjsonora.gob.mx/acceso_informacion/Articulo81/FraccionV/2023/Ago/3306.pdf" TargetMode="External"/><Relationship Id="rId141" Type="http://schemas.openxmlformats.org/officeDocument/2006/relationships/hyperlink" Target="http://www.stjsonora.gob.mx/acceso_informacion/Articulo81/FraccionV/2023/Ago/3266.pdf" TargetMode="External"/><Relationship Id="rId146" Type="http://schemas.openxmlformats.org/officeDocument/2006/relationships/hyperlink" Target="http://www.stjsonora.gob.mx/acceso_informacion/Articulo81/FraccionV/2023/Ago/3354.pdf" TargetMode="External"/><Relationship Id="rId7" Type="http://schemas.openxmlformats.org/officeDocument/2006/relationships/hyperlink" Target="http://www.stjsonora.gob.mx/acceso_informacion/Articulo81/FraccionV/2023/Ago/Normatividad%20que%20regula%20los%20gastos%202023.pdf" TargetMode="External"/><Relationship Id="rId71" Type="http://schemas.openxmlformats.org/officeDocument/2006/relationships/hyperlink" Target="http://www.stjsonora.gob.mx/acceso_informacion/Articulo81/FraccionV/2023/Ago/3193.pdf" TargetMode="External"/><Relationship Id="rId92" Type="http://schemas.openxmlformats.org/officeDocument/2006/relationships/hyperlink" Target="http://www.stjsonora.gob.mx/acceso_informacion/Articulo81/FraccionV/2023/Ago/3198.pdf" TargetMode="External"/><Relationship Id="rId162" Type="http://schemas.openxmlformats.org/officeDocument/2006/relationships/hyperlink" Target="http://www.stjsonora.gob.mx/acceso_informacion/Articulo81/FraccionV/2023/Ago/3372.pdf" TargetMode="External"/><Relationship Id="rId2" Type="http://schemas.openxmlformats.org/officeDocument/2006/relationships/hyperlink" Target="http://www.stjsonora.gob.mx/acceso_informacion/Articulo81/FraccionV/2023/Ago/Normatividad%20que%20regula%20los%20gastos%202023.pdf" TargetMode="External"/><Relationship Id="rId29" Type="http://schemas.openxmlformats.org/officeDocument/2006/relationships/hyperlink" Target="http://www.stjsonora.gob.mx/acceso_informacion/Articulo81/FraccionV/2023/Ago/3123.pdf" TargetMode="External"/><Relationship Id="rId24" Type="http://schemas.openxmlformats.org/officeDocument/2006/relationships/hyperlink" Target="http://www.stjsonora.gob.mx/acceso_informacion/Articulo81/FraccionV/2023/Ago/3113.pdf" TargetMode="External"/><Relationship Id="rId40" Type="http://schemas.openxmlformats.org/officeDocument/2006/relationships/hyperlink" Target="http://www.stjsonora.gob.mx/acceso_informacion/Articulo81/FraccionV/2023/Ago/3160.pdf" TargetMode="External"/><Relationship Id="rId45" Type="http://schemas.openxmlformats.org/officeDocument/2006/relationships/hyperlink" Target="http://www.stjsonora.gob.mx/acceso_informacion/Articulo81/FraccionV/2023/Ago/3148.pdf" TargetMode="External"/><Relationship Id="rId66" Type="http://schemas.openxmlformats.org/officeDocument/2006/relationships/hyperlink" Target="http://www.stjsonora.gob.mx/acceso_informacion/Articulo81/FraccionV/2023/Ago/3188.pdf" TargetMode="External"/><Relationship Id="rId87" Type="http://schemas.openxmlformats.org/officeDocument/2006/relationships/hyperlink" Target="http://www.stjsonora.gob.mx/acceso_informacion/Articulo81/FraccionV/2023/Ago/3157.pdf" TargetMode="External"/><Relationship Id="rId110" Type="http://schemas.openxmlformats.org/officeDocument/2006/relationships/hyperlink" Target="http://www.stjsonora.gob.mx/acceso_informacion/Articulo81/FraccionV/2023/Ago/3254.pdf" TargetMode="External"/><Relationship Id="rId115" Type="http://schemas.openxmlformats.org/officeDocument/2006/relationships/hyperlink" Target="http://www.stjsonora.gob.mx/acceso_informacion/Articulo81/FraccionV/2023/Ago/3279.pdf" TargetMode="External"/><Relationship Id="rId131" Type="http://schemas.openxmlformats.org/officeDocument/2006/relationships/hyperlink" Target="http://www.stjsonora.gob.mx/acceso_informacion/Articulo81/FraccionV/2023/Ago/3261.pdf" TargetMode="External"/><Relationship Id="rId136" Type="http://schemas.openxmlformats.org/officeDocument/2006/relationships/hyperlink" Target="http://www.stjsonora.gob.mx/acceso_informacion/Articulo81/FraccionV/2023/Ago/3297.pdf" TargetMode="External"/><Relationship Id="rId157" Type="http://schemas.openxmlformats.org/officeDocument/2006/relationships/hyperlink" Target="http://www.stjsonora.gob.mx/acceso_informacion/Articulo81/FraccionV/2023/Ago/3357.pdf" TargetMode="External"/><Relationship Id="rId61" Type="http://schemas.openxmlformats.org/officeDocument/2006/relationships/hyperlink" Target="http://www.stjsonora.gob.mx/acceso_informacion/Articulo81/FraccionV/2023/Ago/3250.pdf" TargetMode="External"/><Relationship Id="rId82" Type="http://schemas.openxmlformats.org/officeDocument/2006/relationships/hyperlink" Target="http://www.stjsonora.gob.mx/acceso_informacion/Articulo81/FraccionV/2023/Ago/3152.pdf" TargetMode="External"/><Relationship Id="rId152" Type="http://schemas.openxmlformats.org/officeDocument/2006/relationships/hyperlink" Target="http://www.stjsonora.gob.mx/acceso_informacion/Articulo81/FraccionV/2023/Ago/3362.pdf" TargetMode="External"/><Relationship Id="rId19" Type="http://schemas.openxmlformats.org/officeDocument/2006/relationships/hyperlink" Target="http://www.stjsonora.gob.mx/acceso_informacion/Articulo81/FraccionV/2023/Ago/3073.pdf" TargetMode="External"/><Relationship Id="rId14" Type="http://schemas.openxmlformats.org/officeDocument/2006/relationships/hyperlink" Target="http://www.stjsonora.gob.mx/acceso_informacion/Articulo81/FraccionV/2023/Ago/3095.pdf" TargetMode="External"/><Relationship Id="rId30" Type="http://schemas.openxmlformats.org/officeDocument/2006/relationships/hyperlink" Target="http://www.stjsonora.gob.mx/acceso_informacion/Articulo81/FraccionV/2023/Ago/3124.pdf" TargetMode="External"/><Relationship Id="rId35" Type="http://schemas.openxmlformats.org/officeDocument/2006/relationships/hyperlink" Target="http://www.stjsonora.gob.mx/acceso_informacion/Articulo81/FraccionV/2023/Ago/3135.pdf" TargetMode="External"/><Relationship Id="rId56" Type="http://schemas.openxmlformats.org/officeDocument/2006/relationships/hyperlink" Target="http://www.stjsonora.gob.mx/acceso_informacion/Articulo81/FraccionV/2023/Ago/3224.pdf" TargetMode="External"/><Relationship Id="rId77" Type="http://schemas.openxmlformats.org/officeDocument/2006/relationships/hyperlink" Target="http://www.stjsonora.gob.mx/acceso_informacion/Articulo81/FraccionV/2023/Ago/3219.pdf" TargetMode="External"/><Relationship Id="rId100" Type="http://schemas.openxmlformats.org/officeDocument/2006/relationships/hyperlink" Target="http://www.stjsonora.gob.mx/acceso_informacion/Articulo81/FraccionV/2023/Ago/3216.pdf" TargetMode="External"/><Relationship Id="rId105" Type="http://schemas.openxmlformats.org/officeDocument/2006/relationships/hyperlink" Target="http://www.stjsonora.gob.mx/acceso_informacion/Articulo81/FraccionV/2023/Ago/3265.pdf" TargetMode="External"/><Relationship Id="rId126" Type="http://schemas.openxmlformats.org/officeDocument/2006/relationships/hyperlink" Target="http://www.stjsonora.gob.mx/acceso_informacion/Articulo81/FraccionV/2023/Ago/3307.pdf" TargetMode="External"/><Relationship Id="rId147" Type="http://schemas.openxmlformats.org/officeDocument/2006/relationships/hyperlink" Target="http://www.stjsonora.gob.mx/acceso_informacion/Articulo81/FraccionV/2023/Ago/3365.pdf" TargetMode="External"/><Relationship Id="rId8" Type="http://schemas.openxmlformats.org/officeDocument/2006/relationships/hyperlink" Target="http://www.stjsonora.gob.mx/acceso_informacion/Articulo81/FraccionV/2023/Ago/3143.pdf" TargetMode="External"/><Relationship Id="rId51" Type="http://schemas.openxmlformats.org/officeDocument/2006/relationships/hyperlink" Target="http://www.stjsonora.gob.mx/acceso_informacion/Articulo81/FraccionV/2023/Ago/3133.pdf" TargetMode="External"/><Relationship Id="rId72" Type="http://schemas.openxmlformats.org/officeDocument/2006/relationships/hyperlink" Target="http://www.stjsonora.gob.mx/acceso_informacion/Articulo81/FraccionV/2023/Ago/3211.pdf" TargetMode="External"/><Relationship Id="rId93" Type="http://schemas.openxmlformats.org/officeDocument/2006/relationships/hyperlink" Target="http://www.stjsonora.gob.mx/acceso_informacion/Articulo81/FraccionV/2023/Ago/3199.pdf" TargetMode="External"/><Relationship Id="rId98" Type="http://schemas.openxmlformats.org/officeDocument/2006/relationships/hyperlink" Target="http://www.stjsonora.gob.mx/acceso_informacion/Articulo81/FraccionV/2023/Ago/3245.pdf" TargetMode="External"/><Relationship Id="rId121" Type="http://schemas.openxmlformats.org/officeDocument/2006/relationships/hyperlink" Target="http://www.stjsonora.gob.mx/acceso_informacion/Articulo81/FraccionV/2023/Ago/3281.pdf" TargetMode="External"/><Relationship Id="rId142" Type="http://schemas.openxmlformats.org/officeDocument/2006/relationships/hyperlink" Target="http://www.stjsonora.gob.mx/acceso_informacion/Articulo81/FraccionV/2023/Ago/3375.pdf" TargetMode="External"/><Relationship Id="rId163" Type="http://schemas.openxmlformats.org/officeDocument/2006/relationships/hyperlink" Target="http://www.stjsonora.gob.mx/acceso_informacion/Articulo81/FraccionV/2023/Ago/3247.pdf" TargetMode="External"/><Relationship Id="rId3" Type="http://schemas.openxmlformats.org/officeDocument/2006/relationships/hyperlink" Target="http://www.stjsonora.gob.mx/acceso_informacion/Articulo81/FraccionV/2023/Ago/Normatividad%20que%20regula%20los%20gastos%202023.pdf" TargetMode="External"/><Relationship Id="rId25" Type="http://schemas.openxmlformats.org/officeDocument/2006/relationships/hyperlink" Target="http://www.stjsonora.gob.mx/acceso_informacion/Articulo81/FraccionV/2023/Ago/3115.pdf" TargetMode="External"/><Relationship Id="rId46" Type="http://schemas.openxmlformats.org/officeDocument/2006/relationships/hyperlink" Target="http://www.stjsonora.gob.mx/acceso_informacion/Articulo81/FraccionV/2023/Ago/3149.pdf" TargetMode="External"/><Relationship Id="rId67" Type="http://schemas.openxmlformats.org/officeDocument/2006/relationships/hyperlink" Target="http://www.stjsonora.gob.mx/acceso_informacion/Articulo81/FraccionV/2023/Ago/3189.pdf" TargetMode="External"/><Relationship Id="rId116" Type="http://schemas.openxmlformats.org/officeDocument/2006/relationships/hyperlink" Target="http://www.stjsonora.gob.mx/acceso_informacion/Articulo81/FraccionV/2023/Ago/3280.pdf" TargetMode="External"/><Relationship Id="rId137" Type="http://schemas.openxmlformats.org/officeDocument/2006/relationships/hyperlink" Target="http://www.stjsonora.gob.mx/acceso_informacion/Articulo81/FraccionV/2023/Ago/3298.pdf" TargetMode="External"/><Relationship Id="rId158" Type="http://schemas.openxmlformats.org/officeDocument/2006/relationships/hyperlink" Target="http://www.stjsonora.gob.mx/acceso_informacion/Articulo81/FraccionV/2023/Ago/3358.pdf" TargetMode="External"/><Relationship Id="rId20" Type="http://schemas.openxmlformats.org/officeDocument/2006/relationships/hyperlink" Target="http://www.stjsonora.gob.mx/acceso_informacion/Articulo81/FraccionV/2023/Ago/3102.pdf" TargetMode="External"/><Relationship Id="rId41" Type="http://schemas.openxmlformats.org/officeDocument/2006/relationships/hyperlink" Target="http://www.stjsonora.gob.mx/acceso_informacion/Articulo81/FraccionV/2023/Ago/3144.pdf" TargetMode="External"/><Relationship Id="rId62" Type="http://schemas.openxmlformats.org/officeDocument/2006/relationships/hyperlink" Target="http://www.stjsonora.gob.mx/acceso_informacion/Articulo81/FraccionV/2023/Ago/3251.pdf" TargetMode="External"/><Relationship Id="rId83" Type="http://schemas.openxmlformats.org/officeDocument/2006/relationships/hyperlink" Target="http://www.stjsonora.gob.mx/acceso_informacion/Articulo81/FraccionV/2023/Ago/3153.pdf" TargetMode="External"/><Relationship Id="rId88" Type="http://schemas.openxmlformats.org/officeDocument/2006/relationships/hyperlink" Target="http://www.stjsonora.gob.mx/acceso_informacion/Articulo81/FraccionV/2023/Ago/3194.pdf" TargetMode="External"/><Relationship Id="rId111" Type="http://schemas.openxmlformats.org/officeDocument/2006/relationships/hyperlink" Target="http://www.stjsonora.gob.mx/acceso_informacion/Articulo81/FraccionV/2023/Ago/3255.pdf" TargetMode="External"/><Relationship Id="rId132" Type="http://schemas.openxmlformats.org/officeDocument/2006/relationships/hyperlink" Target="http://www.stjsonora.gob.mx/acceso_informacion/Articulo81/FraccionV/2023/Ago/3262.pdf" TargetMode="External"/><Relationship Id="rId153" Type="http://schemas.openxmlformats.org/officeDocument/2006/relationships/hyperlink" Target="http://www.stjsonora.gob.mx/acceso_informacion/Articulo81/FraccionV/2023/Ago/3363.pdf" TargetMode="External"/><Relationship Id="rId15" Type="http://schemas.openxmlformats.org/officeDocument/2006/relationships/hyperlink" Target="http://www.stjsonora.gob.mx/acceso_informacion/Articulo81/FraccionV/2023/Ago/3101.pdf" TargetMode="External"/><Relationship Id="rId36" Type="http://schemas.openxmlformats.org/officeDocument/2006/relationships/hyperlink" Target="http://www.stjsonora.gob.mx/acceso_informacion/Articulo81/FraccionV/2023/Ago/3136.pdf" TargetMode="External"/><Relationship Id="rId57" Type="http://schemas.openxmlformats.org/officeDocument/2006/relationships/hyperlink" Target="http://www.stjsonora.gob.mx/acceso_informacion/Articulo81/FraccionV/2023/Ago/3127.pdf" TargetMode="External"/><Relationship Id="rId106" Type="http://schemas.openxmlformats.org/officeDocument/2006/relationships/hyperlink" Target="http://www.stjsonora.gob.mx/acceso_informacion/Articulo81/FraccionV/2023/Ago/3248.pdf" TargetMode="External"/><Relationship Id="rId127" Type="http://schemas.openxmlformats.org/officeDocument/2006/relationships/hyperlink" Target="http://www.stjsonora.gob.mx/acceso_informacion/Articulo81/FraccionV/2023/Ago/3320.pdf" TargetMode="External"/><Relationship Id="rId10" Type="http://schemas.openxmlformats.org/officeDocument/2006/relationships/hyperlink" Target="http://www.stjsonora.gob.mx/acceso_informacion/Articulo81/FraccionV/2023/Ago/3071.pdf" TargetMode="External"/><Relationship Id="rId31" Type="http://schemas.openxmlformats.org/officeDocument/2006/relationships/hyperlink" Target="http://www.stjsonora.gob.mx/acceso_informacion/Articulo81/FraccionV/2023/Ago/3125.pdf" TargetMode="External"/><Relationship Id="rId52" Type="http://schemas.openxmlformats.org/officeDocument/2006/relationships/hyperlink" Target="http://www.stjsonora.gob.mx/acceso_informacion/Articulo81/FraccionV/2023/Ago/3134.pdf" TargetMode="External"/><Relationship Id="rId73" Type="http://schemas.openxmlformats.org/officeDocument/2006/relationships/hyperlink" Target="http://www.stjsonora.gob.mx/acceso_informacion/Articulo81/FraccionV/2023/Ago/3212.pdf" TargetMode="External"/><Relationship Id="rId78" Type="http://schemas.openxmlformats.org/officeDocument/2006/relationships/hyperlink" Target="http://www.stjsonora.gob.mx/acceso_informacion/Articulo81/FraccionV/2023/Ago/3220.pdf" TargetMode="External"/><Relationship Id="rId94" Type="http://schemas.openxmlformats.org/officeDocument/2006/relationships/hyperlink" Target="http://www.stjsonora.gob.mx/acceso_informacion/Articulo81/FraccionV/2023/Ago/3201.pdf" TargetMode="External"/><Relationship Id="rId99" Type="http://schemas.openxmlformats.org/officeDocument/2006/relationships/hyperlink" Target="http://www.stjsonora.gob.mx/acceso_informacion/Articulo81/FraccionV/2023/Ago/3215.pdf" TargetMode="External"/><Relationship Id="rId101" Type="http://schemas.openxmlformats.org/officeDocument/2006/relationships/hyperlink" Target="http://www.stjsonora.gob.mx/acceso_informacion/Articulo81/FraccionV/2023/Ago/3217.pdf" TargetMode="External"/><Relationship Id="rId122" Type="http://schemas.openxmlformats.org/officeDocument/2006/relationships/hyperlink" Target="http://www.stjsonora.gob.mx/acceso_informacion/Articulo81/FraccionV/2023/Ago/3282.pdf" TargetMode="External"/><Relationship Id="rId143" Type="http://schemas.openxmlformats.org/officeDocument/2006/relationships/hyperlink" Target="http://www.stjsonora.gob.mx/acceso_informacion/Articulo81/FraccionV/2023/Ago/3351.pdf" TargetMode="External"/><Relationship Id="rId148" Type="http://schemas.openxmlformats.org/officeDocument/2006/relationships/hyperlink" Target="http://www.stjsonora.gob.mx/acceso_informacion/Articulo81/FraccionV/2023/Ago/3366.pdf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Articulo81/FraccionV/2023/Ago/Normatividad%20que%20regula%20los%20gastos%202023.pdf" TargetMode="External"/><Relationship Id="rId9" Type="http://schemas.openxmlformats.org/officeDocument/2006/relationships/hyperlink" Target="http://www.stjsonora.gob.mx/acceso_informacion/Articulo81/FraccionV/2023/Ago/3070.pdf" TargetMode="External"/><Relationship Id="rId26" Type="http://schemas.openxmlformats.org/officeDocument/2006/relationships/hyperlink" Target="http://www.stjsonora.gob.mx/acceso_informacion/Articulo81/FraccionV/2023/Ago/3116.pdf" TargetMode="External"/><Relationship Id="rId47" Type="http://schemas.openxmlformats.org/officeDocument/2006/relationships/hyperlink" Target="http://www.stjsonora.gob.mx/acceso_informacion/Articulo81/FraccionV/2023/Ago/3150.pdf" TargetMode="External"/><Relationship Id="rId68" Type="http://schemas.openxmlformats.org/officeDocument/2006/relationships/hyperlink" Target="http://www.stjsonora.gob.mx/acceso_informacion/Articulo81/FraccionV/2023/Ago/3190.pdf" TargetMode="External"/><Relationship Id="rId89" Type="http://schemas.openxmlformats.org/officeDocument/2006/relationships/hyperlink" Target="http://www.stjsonora.gob.mx/acceso_informacion/Articulo81/FraccionV/2023/Ago/3195.pdf" TargetMode="External"/><Relationship Id="rId112" Type="http://schemas.openxmlformats.org/officeDocument/2006/relationships/hyperlink" Target="http://www.stjsonora.gob.mx/acceso_informacion/Articulo81/FraccionV/2023/Ago/3256.pdf" TargetMode="External"/><Relationship Id="rId133" Type="http://schemas.openxmlformats.org/officeDocument/2006/relationships/hyperlink" Target="http://www.stjsonora.gob.mx/acceso_informacion/Articulo81/FraccionV/2023/Ago/3263.pdf" TargetMode="External"/><Relationship Id="rId154" Type="http://schemas.openxmlformats.org/officeDocument/2006/relationships/hyperlink" Target="http://www.stjsonora.gob.mx/acceso_informacion/Articulo81/FraccionV/2023/Ago/3364.pdf" TargetMode="External"/><Relationship Id="rId16" Type="http://schemas.openxmlformats.org/officeDocument/2006/relationships/hyperlink" Target="http://www.stjsonora.gob.mx/acceso_informacion/Articulo81/FraccionV/2023/Ago/3075.pdf" TargetMode="External"/><Relationship Id="rId37" Type="http://schemas.openxmlformats.org/officeDocument/2006/relationships/hyperlink" Target="http://www.stjsonora.gob.mx/acceso_informacion/Articulo81/FraccionV/2023/Ago/3142.pdf" TargetMode="External"/><Relationship Id="rId58" Type="http://schemas.openxmlformats.org/officeDocument/2006/relationships/hyperlink" Target="http://www.stjsonora.gob.mx/acceso_informacion/Articulo81/FraccionV/2023/Ago/3128.pdf" TargetMode="External"/><Relationship Id="rId79" Type="http://schemas.openxmlformats.org/officeDocument/2006/relationships/hyperlink" Target="http://www.stjsonora.gob.mx/acceso_informacion/Articulo81/FraccionV/2023/Ago/3187.pdf" TargetMode="External"/><Relationship Id="rId102" Type="http://schemas.openxmlformats.org/officeDocument/2006/relationships/hyperlink" Target="http://www.stjsonora.gob.mx/acceso_informacion/Articulo81/FraccionV/2023/Ago/3218.pdf" TargetMode="External"/><Relationship Id="rId123" Type="http://schemas.openxmlformats.org/officeDocument/2006/relationships/hyperlink" Target="http://www.stjsonora.gob.mx/acceso_informacion/Articulo81/FraccionV/2023/Ago/3283.pdf" TargetMode="External"/><Relationship Id="rId144" Type="http://schemas.openxmlformats.org/officeDocument/2006/relationships/hyperlink" Target="http://www.stjsonora.gob.mx/acceso_informacion/Articulo81/FraccionV/2023/Ago/3352.pdf" TargetMode="External"/><Relationship Id="rId90" Type="http://schemas.openxmlformats.org/officeDocument/2006/relationships/hyperlink" Target="http://www.stjsonora.gob.mx/acceso_informacion/Articulo81/FraccionV/2023/Ago/3196.pdf" TargetMode="External"/><Relationship Id="rId27" Type="http://schemas.openxmlformats.org/officeDocument/2006/relationships/hyperlink" Target="http://www.stjsonora.gob.mx/acceso_informacion/Articulo81/FraccionV/2023/Ago/3119.pdf" TargetMode="External"/><Relationship Id="rId48" Type="http://schemas.openxmlformats.org/officeDocument/2006/relationships/hyperlink" Target="http://www.stjsonora.gob.mx/acceso_informacion/Articulo81/FraccionV/2023/Ago/3151.pdf" TargetMode="External"/><Relationship Id="rId69" Type="http://schemas.openxmlformats.org/officeDocument/2006/relationships/hyperlink" Target="http://www.stjsonora.gob.mx/acceso_informacion/Articulo81/FraccionV/2023/Ago/3191.pdf" TargetMode="External"/><Relationship Id="rId113" Type="http://schemas.openxmlformats.org/officeDocument/2006/relationships/hyperlink" Target="http://www.stjsonora.gob.mx/acceso_informacion/Articulo81/FraccionV/2023/Ago/3257.pdf" TargetMode="External"/><Relationship Id="rId134" Type="http://schemas.openxmlformats.org/officeDocument/2006/relationships/hyperlink" Target="http://www.stjsonora.gob.mx/acceso_informacion/Articulo81/FraccionV/2023/Ago/3322.pdf" TargetMode="External"/><Relationship Id="rId80" Type="http://schemas.openxmlformats.org/officeDocument/2006/relationships/hyperlink" Target="http://www.stjsonora.gob.mx/acceso_informacion/Articulo81/FraccionV/2023/Ago/3183.pdf" TargetMode="External"/><Relationship Id="rId155" Type="http://schemas.openxmlformats.org/officeDocument/2006/relationships/hyperlink" Target="http://www.stjsonora.gob.mx/acceso_informacion/Articulo81/FraccionV/2023/Ago/335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Ago/1900003285.pdf" TargetMode="External"/><Relationship Id="rId21" Type="http://schemas.openxmlformats.org/officeDocument/2006/relationships/hyperlink" Target="http://www.stjsonora.gob.mx/acceso_informacion/Articulo81/FraccionV/2023/Ago/1900003120.pdf" TargetMode="External"/><Relationship Id="rId42" Type="http://schemas.openxmlformats.org/officeDocument/2006/relationships/hyperlink" Target="http://www.stjsonora.gob.mx/acceso_informacion/Articulo81/FraccionV/2023/Ago/1900003121.pdf" TargetMode="External"/><Relationship Id="rId63" Type="http://schemas.openxmlformats.org/officeDocument/2006/relationships/hyperlink" Target="http://www.stjsonora.gob.mx/acceso_informacion/Articulo81/FraccionV/2023/Ago/1900003192.pdf" TargetMode="External"/><Relationship Id="rId84" Type="http://schemas.openxmlformats.org/officeDocument/2006/relationships/hyperlink" Target="http://www.stjsonora.gob.mx/acceso_informacion/Articulo81/FraccionV/2023/Ago/1900003197.pdf" TargetMode="External"/><Relationship Id="rId138" Type="http://schemas.openxmlformats.org/officeDocument/2006/relationships/hyperlink" Target="http://www.stjsonora.gob.mx/acceso_informacion/Articulo81/FraccionV/2023/Ago/1900003353.pdf" TargetMode="External"/><Relationship Id="rId107" Type="http://schemas.openxmlformats.org/officeDocument/2006/relationships/hyperlink" Target="http://www.stjsonora.gob.mx/acceso_informacion/Articulo81/FraccionV/2023/Ago/1900003278.pdf" TargetMode="External"/><Relationship Id="rId11" Type="http://schemas.openxmlformats.org/officeDocument/2006/relationships/hyperlink" Target="http://www.stjsonora.gob.mx/acceso_informacion/Articulo81/FraccionV/2023/Ago/1900003072.pdf" TargetMode="External"/><Relationship Id="rId32" Type="http://schemas.openxmlformats.org/officeDocument/2006/relationships/hyperlink" Target="http://www.stjsonora.gob.mx/acceso_informacion/Articulo81/FraccionV/2023/Ago/1900003118.pdf" TargetMode="External"/><Relationship Id="rId53" Type="http://schemas.openxmlformats.org/officeDocument/2006/relationships/hyperlink" Target="http://www.stjsonora.gob.mx/acceso_informacion/Articulo81/FraccionV/2023/Ago/1900003130.pdf" TargetMode="External"/><Relationship Id="rId74" Type="http://schemas.openxmlformats.org/officeDocument/2006/relationships/hyperlink" Target="http://www.stjsonora.gob.mx/acceso_informacion/Articulo81/FraccionV/2023/Ago/1900003184.pdf" TargetMode="External"/><Relationship Id="rId128" Type="http://schemas.openxmlformats.org/officeDocument/2006/relationships/hyperlink" Target="http://www.stjsonora.gob.mx/acceso_informacion/Articulo81/FraccionV/2023/Ago/1900003323.pdf" TargetMode="External"/><Relationship Id="rId149" Type="http://schemas.openxmlformats.org/officeDocument/2006/relationships/hyperlink" Target="http://www.stjsonora.gob.mx/acceso_informacion/Articulo81/FraccionV/2023/Ago/1900003356.pdf" TargetMode="External"/><Relationship Id="rId5" Type="http://schemas.openxmlformats.org/officeDocument/2006/relationships/hyperlink" Target="http://www.stjsonora.gob.mx/acceso_informacion/Articulo81/FraccionV/2023/Ago/1900003076.pdf" TargetMode="External"/><Relationship Id="rId95" Type="http://schemas.openxmlformats.org/officeDocument/2006/relationships/hyperlink" Target="http://www.stjsonora.gob.mx/acceso_informacion/Articulo81/FraccionV/2023/Ago/1900003218.pdf" TargetMode="External"/><Relationship Id="rId22" Type="http://schemas.openxmlformats.org/officeDocument/2006/relationships/hyperlink" Target="http://www.stjsonora.gob.mx/acceso_informacion/Articulo81/FraccionV/2023/Ago/1900003123.pdf" TargetMode="External"/><Relationship Id="rId43" Type="http://schemas.openxmlformats.org/officeDocument/2006/relationships/hyperlink" Target="http://www.stjsonora.gob.mx/acceso_informacion/Articulo81/FraccionV/2023/Ago/1900003122.pdf" TargetMode="External"/><Relationship Id="rId64" Type="http://schemas.openxmlformats.org/officeDocument/2006/relationships/hyperlink" Target="http://www.stjsonora.gob.mx/acceso_informacion/Articulo81/FraccionV/2023/Ago/1900003193.pdf" TargetMode="External"/><Relationship Id="rId118" Type="http://schemas.openxmlformats.org/officeDocument/2006/relationships/hyperlink" Target="http://www.stjsonora.gob.mx/acceso_informacion/Articulo81/FraccionV/2023/Ago/1900003306.pdf" TargetMode="External"/><Relationship Id="rId139" Type="http://schemas.openxmlformats.org/officeDocument/2006/relationships/hyperlink" Target="http://www.stjsonora.gob.mx/acceso_informacion/Articulo81/FraccionV/2023/Ago/1900003354.pdf" TargetMode="External"/><Relationship Id="rId80" Type="http://schemas.openxmlformats.org/officeDocument/2006/relationships/hyperlink" Target="http://www.stjsonora.gob.mx/acceso_informacion/Articulo81/FraccionV/2023/Ago/1900003157.pdf" TargetMode="External"/><Relationship Id="rId85" Type="http://schemas.openxmlformats.org/officeDocument/2006/relationships/hyperlink" Target="http://www.stjsonora.gob.mx/acceso_informacion/Articulo81/FraccionV/2023/Ago/1900003198.pdf" TargetMode="External"/><Relationship Id="rId150" Type="http://schemas.openxmlformats.org/officeDocument/2006/relationships/hyperlink" Target="http://www.stjsonora.gob.mx/acceso_informacion/Articulo81/FraccionV/2023/Ago/1900003357.pdf" TargetMode="External"/><Relationship Id="rId155" Type="http://schemas.openxmlformats.org/officeDocument/2006/relationships/hyperlink" Target="http://www.stjsonora.gob.mx/acceso_informacion/Articulo81/FraccionV/2023/Ago/1900003372.pdf" TargetMode="External"/><Relationship Id="rId12" Type="http://schemas.openxmlformats.org/officeDocument/2006/relationships/hyperlink" Target="http://www.stjsonora.gob.mx/acceso_informacion/Articulo81/FraccionV/2023/Ago/1900003073.pdf" TargetMode="External"/><Relationship Id="rId17" Type="http://schemas.openxmlformats.org/officeDocument/2006/relationships/hyperlink" Target="http://www.stjsonora.gob.mx/acceso_informacion/Articulo81/FraccionV/2023/Ago/1900003113.pdf" TargetMode="External"/><Relationship Id="rId33" Type="http://schemas.openxmlformats.org/officeDocument/2006/relationships/hyperlink" Target="http://www.stjsonora.gob.mx/acceso_informacion/Articulo81/FraccionV/2023/Ago/1900003159.pdf" TargetMode="External"/><Relationship Id="rId38" Type="http://schemas.openxmlformats.org/officeDocument/2006/relationships/hyperlink" Target="http://www.stjsonora.gob.mx/acceso_informacion/Articulo81/FraccionV/2023/Ago/1900003148.pdf" TargetMode="External"/><Relationship Id="rId59" Type="http://schemas.openxmlformats.org/officeDocument/2006/relationships/hyperlink" Target="http://www.stjsonora.gob.mx/acceso_informacion/Articulo81/FraccionV/2023/Ago/1900003188.pdf" TargetMode="External"/><Relationship Id="rId103" Type="http://schemas.openxmlformats.org/officeDocument/2006/relationships/hyperlink" Target="http://www.stjsonora.gob.mx/acceso_informacion/Articulo81/FraccionV/2023/Ago/1900003254.pdf" TargetMode="External"/><Relationship Id="rId108" Type="http://schemas.openxmlformats.org/officeDocument/2006/relationships/hyperlink" Target="http://www.stjsonora.gob.mx/acceso_informacion/Articulo81/FraccionV/2023/Ago/1900003279.pdf" TargetMode="External"/><Relationship Id="rId124" Type="http://schemas.openxmlformats.org/officeDocument/2006/relationships/hyperlink" Target="http://www.stjsonora.gob.mx/acceso_informacion/Articulo81/FraccionV/2023/Ago/1900003261.pdf" TargetMode="External"/><Relationship Id="rId129" Type="http://schemas.openxmlformats.org/officeDocument/2006/relationships/hyperlink" Target="http://www.stjsonora.gob.mx/acceso_informacion/Articulo81/FraccionV/2023/Ago/1900003297.pdf" TargetMode="External"/><Relationship Id="rId54" Type="http://schemas.openxmlformats.org/officeDocument/2006/relationships/hyperlink" Target="http://www.stjsonora.gob.mx/acceso_informacion/Articulo81/FraccionV/2023/Ago/1900003250.pdf" TargetMode="External"/><Relationship Id="rId70" Type="http://schemas.openxmlformats.org/officeDocument/2006/relationships/hyperlink" Target="http://www.stjsonora.gob.mx/acceso_informacion/Articulo81/FraccionV/2023/Ago/1900003219.pdf" TargetMode="External"/><Relationship Id="rId75" Type="http://schemas.openxmlformats.org/officeDocument/2006/relationships/hyperlink" Target="http://www.stjsonora.gob.mx/acceso_informacion/Articulo81/FraccionV/2023/Ago/1900003152.pdf" TargetMode="External"/><Relationship Id="rId91" Type="http://schemas.openxmlformats.org/officeDocument/2006/relationships/hyperlink" Target="http://www.stjsonora.gob.mx/acceso_informacion/Articulo81/FraccionV/2023/Ago/1900003245.pdf" TargetMode="External"/><Relationship Id="rId96" Type="http://schemas.openxmlformats.org/officeDocument/2006/relationships/hyperlink" Target="http://www.stjsonora.gob.mx/acceso_informacion/Articulo81/FraccionV/2023/Ago/1900003114.pdf" TargetMode="External"/><Relationship Id="rId140" Type="http://schemas.openxmlformats.org/officeDocument/2006/relationships/hyperlink" Target="http://www.stjsonora.gob.mx/acceso_informacion/Articulo81/FraccionV/2023/Ago/1900003365.pdf" TargetMode="External"/><Relationship Id="rId145" Type="http://schemas.openxmlformats.org/officeDocument/2006/relationships/hyperlink" Target="http://www.stjsonora.gob.mx/acceso_informacion/Articulo81/FraccionV/2023/Ago/1900003362.pdf" TargetMode="External"/><Relationship Id="rId1" Type="http://schemas.openxmlformats.org/officeDocument/2006/relationships/hyperlink" Target="http://www.stjsonora.gob.mx/acceso_informacion/Articulo81/FraccionV/2023/Ago/1900003143.pdf" TargetMode="External"/><Relationship Id="rId6" Type="http://schemas.openxmlformats.org/officeDocument/2006/relationships/hyperlink" Target="http://www.stjsonora.gob.mx/acceso_informacion/Articulo81/FraccionV/2023/Ago/1900003094.pdf" TargetMode="External"/><Relationship Id="rId23" Type="http://schemas.openxmlformats.org/officeDocument/2006/relationships/hyperlink" Target="http://www.stjsonora.gob.mx/acceso_informacion/Articulo81/FraccionV/2023/Ago/1900003124.pdf" TargetMode="External"/><Relationship Id="rId28" Type="http://schemas.openxmlformats.org/officeDocument/2006/relationships/hyperlink" Target="http://www.stjsonora.gob.mx/acceso_informacion/Articulo81/FraccionV/2023/Ago/1900003135.pdf" TargetMode="External"/><Relationship Id="rId49" Type="http://schemas.openxmlformats.org/officeDocument/2006/relationships/hyperlink" Target="http://www.stjsonora.gob.mx/acceso_informacion/Articulo81/FraccionV/2023/Ago/1900003224.pdf" TargetMode="External"/><Relationship Id="rId114" Type="http://schemas.openxmlformats.org/officeDocument/2006/relationships/hyperlink" Target="http://www.stjsonora.gob.mx/acceso_informacion/Articulo81/FraccionV/2023/Ago/1900003281.pdf" TargetMode="External"/><Relationship Id="rId119" Type="http://schemas.openxmlformats.org/officeDocument/2006/relationships/hyperlink" Target="http://www.stjsonora.gob.mx/acceso_informacion/Articulo81/FraccionV/2023/Ago/1900003307.pdf" TargetMode="External"/><Relationship Id="rId44" Type="http://schemas.openxmlformats.org/officeDocument/2006/relationships/hyperlink" Target="http://www.stjsonora.gob.mx/acceso_informacion/Articulo81/FraccionV/2023/Ago/1900003133.pdf" TargetMode="External"/><Relationship Id="rId60" Type="http://schemas.openxmlformats.org/officeDocument/2006/relationships/hyperlink" Target="http://www.stjsonora.gob.mx/acceso_informacion/Articulo81/FraccionV/2023/Ago/1900003189.pdf" TargetMode="External"/><Relationship Id="rId65" Type="http://schemas.openxmlformats.org/officeDocument/2006/relationships/hyperlink" Target="http://www.stjsonora.gob.mx/acceso_informacion/Articulo81/FraccionV/2023/Ago/1900003211.pdf" TargetMode="External"/><Relationship Id="rId81" Type="http://schemas.openxmlformats.org/officeDocument/2006/relationships/hyperlink" Target="http://www.stjsonora.gob.mx/acceso_informacion/Articulo81/FraccionV/2023/Ago/1900003194.pdf" TargetMode="External"/><Relationship Id="rId86" Type="http://schemas.openxmlformats.org/officeDocument/2006/relationships/hyperlink" Target="http://www.stjsonora.gob.mx/acceso_informacion/Articulo81/FraccionV/2023/Ago/1900003199.pdf" TargetMode="External"/><Relationship Id="rId130" Type="http://schemas.openxmlformats.org/officeDocument/2006/relationships/hyperlink" Target="http://www.stjsonora.gob.mx/acceso_informacion/Articulo81/FraccionV/2023/Ago/1900003298.pdf" TargetMode="External"/><Relationship Id="rId135" Type="http://schemas.openxmlformats.org/officeDocument/2006/relationships/hyperlink" Target="http://www.stjsonora.gob.mx/acceso_informacion/Articulo81/FraccionV/2023/Ago/1900003375.pdf" TargetMode="External"/><Relationship Id="rId151" Type="http://schemas.openxmlformats.org/officeDocument/2006/relationships/hyperlink" Target="http://www.stjsonora.gob.mx/acceso_informacion/Articulo81/FraccionV/2023/Ago/1900003358.pdf" TargetMode="External"/><Relationship Id="rId156" Type="http://schemas.openxmlformats.org/officeDocument/2006/relationships/hyperlink" Target="http://www.stjsonora.gob.mx/acceso_informacion/Articulo81/FraccionV/2023/Ago/1900003247.pdf" TargetMode="External"/><Relationship Id="rId13" Type="http://schemas.openxmlformats.org/officeDocument/2006/relationships/hyperlink" Target="http://www.stjsonora.gob.mx/acceso_informacion/Articulo81/FraccionV/2023/Ago/1900003102.pdf" TargetMode="External"/><Relationship Id="rId18" Type="http://schemas.openxmlformats.org/officeDocument/2006/relationships/hyperlink" Target="http://www.stjsonora.gob.mx/acceso_informacion/Articulo81/FraccionV/2023/Ago/1900003115.pdf" TargetMode="External"/><Relationship Id="rId39" Type="http://schemas.openxmlformats.org/officeDocument/2006/relationships/hyperlink" Target="http://www.stjsonora.gob.mx/acceso_informacion/Articulo81/FraccionV/2023/Ago/1900003149.pdf" TargetMode="External"/><Relationship Id="rId109" Type="http://schemas.openxmlformats.org/officeDocument/2006/relationships/hyperlink" Target="http://www.stjsonora.gob.mx/acceso_informacion/Articulo81/FraccionV/2023/Ago/1900003280.pdf" TargetMode="External"/><Relationship Id="rId34" Type="http://schemas.openxmlformats.org/officeDocument/2006/relationships/hyperlink" Target="http://www.stjsonora.gob.mx/acceso_informacion/Articulo81/FraccionV/2023/Ago/1900003160.pdf" TargetMode="External"/><Relationship Id="rId50" Type="http://schemas.openxmlformats.org/officeDocument/2006/relationships/hyperlink" Target="http://www.stjsonora.gob.mx/acceso_informacion/Articulo81/FraccionV/2023/Ago/1900003127.pdf" TargetMode="External"/><Relationship Id="rId55" Type="http://schemas.openxmlformats.org/officeDocument/2006/relationships/hyperlink" Target="http://www.stjsonora.gob.mx/acceso_informacion/Articulo81/FraccionV/2023/Ago/1900003251.pdf" TargetMode="External"/><Relationship Id="rId76" Type="http://schemas.openxmlformats.org/officeDocument/2006/relationships/hyperlink" Target="http://www.stjsonora.gob.mx/acceso_informacion/Articulo81/FraccionV/2023/Ago/1900003153.pdf" TargetMode="External"/><Relationship Id="rId97" Type="http://schemas.openxmlformats.org/officeDocument/2006/relationships/hyperlink" Target="http://www.stjsonora.gob.mx/acceso_informacion/Articulo81/FraccionV/2023/Ago/1900003246.pdf" TargetMode="External"/><Relationship Id="rId104" Type="http://schemas.openxmlformats.org/officeDocument/2006/relationships/hyperlink" Target="http://www.stjsonora.gob.mx/acceso_informacion/Articulo81/FraccionV/2023/Ago/1900003255.pdf" TargetMode="External"/><Relationship Id="rId120" Type="http://schemas.openxmlformats.org/officeDocument/2006/relationships/hyperlink" Target="http://www.stjsonora.gob.mx/acceso_informacion/Articulo81/FraccionV/2023/Ago/1900003320.pdf" TargetMode="External"/><Relationship Id="rId125" Type="http://schemas.openxmlformats.org/officeDocument/2006/relationships/hyperlink" Target="http://www.stjsonora.gob.mx/acceso_informacion/Articulo81/FraccionV/2023/Ago/1900003262.pdf" TargetMode="External"/><Relationship Id="rId141" Type="http://schemas.openxmlformats.org/officeDocument/2006/relationships/hyperlink" Target="http://www.stjsonora.gob.mx/acceso_informacion/Articulo81/FraccionV/2023/Ago/1900003366.pdf" TargetMode="External"/><Relationship Id="rId146" Type="http://schemas.openxmlformats.org/officeDocument/2006/relationships/hyperlink" Target="http://www.stjsonora.gob.mx/acceso_informacion/Articulo81/FraccionV/2023/Ago/1900003363.pdf" TargetMode="External"/><Relationship Id="rId7" Type="http://schemas.openxmlformats.org/officeDocument/2006/relationships/hyperlink" Target="http://www.stjsonora.gob.mx/acceso_informacion/Articulo81/FraccionV/2023/Ago/1900003095.pdf" TargetMode="External"/><Relationship Id="rId71" Type="http://schemas.openxmlformats.org/officeDocument/2006/relationships/hyperlink" Target="http://www.stjsonora.gob.mx/acceso_informacion/Articulo81/FraccionV/2023/Ago/1900003220.pdf" TargetMode="External"/><Relationship Id="rId92" Type="http://schemas.openxmlformats.org/officeDocument/2006/relationships/hyperlink" Target="http://www.stjsonora.gob.mx/acceso_informacion/Articulo81/FraccionV/2023/Ago/1900003215.pdf" TargetMode="External"/><Relationship Id="rId2" Type="http://schemas.openxmlformats.org/officeDocument/2006/relationships/hyperlink" Target="http://www.stjsonora.gob.mx/acceso_informacion/Articulo81/FraccionV/2023/Ago/1900003070.pdf" TargetMode="External"/><Relationship Id="rId29" Type="http://schemas.openxmlformats.org/officeDocument/2006/relationships/hyperlink" Target="http://www.stjsonora.gob.mx/acceso_informacion/Articulo81/FraccionV/2023/Ago/1900003136.pdf" TargetMode="External"/><Relationship Id="rId24" Type="http://schemas.openxmlformats.org/officeDocument/2006/relationships/hyperlink" Target="http://www.stjsonora.gob.mx/acceso_informacion/Articulo81/FraccionV/2023/Ago/1900003125.pdf" TargetMode="External"/><Relationship Id="rId40" Type="http://schemas.openxmlformats.org/officeDocument/2006/relationships/hyperlink" Target="http://www.stjsonora.gob.mx/acceso_informacion/Articulo81/FraccionV/2023/Ago/1900003150.pdf" TargetMode="External"/><Relationship Id="rId45" Type="http://schemas.openxmlformats.org/officeDocument/2006/relationships/hyperlink" Target="http://www.stjsonora.gob.mx/acceso_informacion/Articulo81/FraccionV/2023/Ago/1900003134.pdf" TargetMode="External"/><Relationship Id="rId66" Type="http://schemas.openxmlformats.org/officeDocument/2006/relationships/hyperlink" Target="http://www.stjsonora.gob.mx/acceso_informacion/Articulo81/FraccionV/2023/Ago/1900003212.pdf" TargetMode="External"/><Relationship Id="rId87" Type="http://schemas.openxmlformats.org/officeDocument/2006/relationships/hyperlink" Target="http://www.stjsonora.gob.mx/acceso_informacion/Articulo81/FraccionV/2023/Ago/1900003201.pdf" TargetMode="External"/><Relationship Id="rId110" Type="http://schemas.openxmlformats.org/officeDocument/2006/relationships/hyperlink" Target="http://www.stjsonora.gob.mx/acceso_informacion/Articulo81/FraccionV/2023/Ago/1900003284.pdf" TargetMode="External"/><Relationship Id="rId115" Type="http://schemas.openxmlformats.org/officeDocument/2006/relationships/hyperlink" Target="http://www.stjsonora.gob.mx/acceso_informacion/Articulo81/FraccionV/2023/Ago/1900003282.pdf" TargetMode="External"/><Relationship Id="rId131" Type="http://schemas.openxmlformats.org/officeDocument/2006/relationships/hyperlink" Target="http://www.stjsonora.gob.mx/acceso_informacion/Articulo81/FraccionV/2023/Ago/1900003308.pdf" TargetMode="External"/><Relationship Id="rId136" Type="http://schemas.openxmlformats.org/officeDocument/2006/relationships/hyperlink" Target="http://www.stjsonora.gob.mx/acceso_informacion/Articulo81/FraccionV/2023/Ago/1900003351.pdf" TargetMode="External"/><Relationship Id="rId157" Type="http://schemas.openxmlformats.org/officeDocument/2006/relationships/printerSettings" Target="../printerSettings/printerSettings3.bin"/><Relationship Id="rId61" Type="http://schemas.openxmlformats.org/officeDocument/2006/relationships/hyperlink" Target="http://www.stjsonora.gob.mx/acceso_informacion/Articulo81/FraccionV/2023/Ago/1900003190.pdf" TargetMode="External"/><Relationship Id="rId82" Type="http://schemas.openxmlformats.org/officeDocument/2006/relationships/hyperlink" Target="http://www.stjsonora.gob.mx/acceso_informacion/Articulo81/FraccionV/2023/Ago/1900003195.pdf" TargetMode="External"/><Relationship Id="rId152" Type="http://schemas.openxmlformats.org/officeDocument/2006/relationships/hyperlink" Target="http://www.stjsonora.gob.mx/acceso_informacion/Articulo81/FraccionV/2023/Ago/1900003368.pdf" TargetMode="External"/><Relationship Id="rId19" Type="http://schemas.openxmlformats.org/officeDocument/2006/relationships/hyperlink" Target="http://www.stjsonora.gob.mx/acceso_informacion/Articulo81/FraccionV/2023/Ago/1900003116.pdf" TargetMode="External"/><Relationship Id="rId14" Type="http://schemas.openxmlformats.org/officeDocument/2006/relationships/hyperlink" Target="http://www.stjsonora.gob.mx/acceso_informacion/Articulo81/FraccionV/2023/Ago/1900003079.pdf" TargetMode="External"/><Relationship Id="rId30" Type="http://schemas.openxmlformats.org/officeDocument/2006/relationships/hyperlink" Target="http://www.stjsonora.gob.mx/acceso_informacion/Articulo81/FraccionV/2023/Ago/1900003142.pdf" TargetMode="External"/><Relationship Id="rId35" Type="http://schemas.openxmlformats.org/officeDocument/2006/relationships/hyperlink" Target="http://www.stjsonora.gob.mx/acceso_informacion/Articulo81/FraccionV/2023/Ago/1900003144.pdf" TargetMode="External"/><Relationship Id="rId56" Type="http://schemas.openxmlformats.org/officeDocument/2006/relationships/hyperlink" Target="http://www.stjsonora.gob.mx/acceso_informacion/Articulo81/FraccionV/2023/Ago/1900003181.pdf" TargetMode="External"/><Relationship Id="rId77" Type="http://schemas.openxmlformats.org/officeDocument/2006/relationships/hyperlink" Target="http://www.stjsonora.gob.mx/acceso_informacion/Articulo81/FraccionV/2023/Ago/1900003154.pdf" TargetMode="External"/><Relationship Id="rId100" Type="http://schemas.openxmlformats.org/officeDocument/2006/relationships/hyperlink" Target="http://www.stjsonora.gob.mx/acceso_informacion/Articulo81/FraccionV/2023/Ago/1900003249.pdf" TargetMode="External"/><Relationship Id="rId105" Type="http://schemas.openxmlformats.org/officeDocument/2006/relationships/hyperlink" Target="http://www.stjsonora.gob.mx/acceso_informacion/Articulo81/FraccionV/2023/Ago/1900003256.pdf" TargetMode="External"/><Relationship Id="rId126" Type="http://schemas.openxmlformats.org/officeDocument/2006/relationships/hyperlink" Target="http://www.stjsonora.gob.mx/acceso_informacion/Articulo81/FraccionV/2023/Ago/1900003263.pdf" TargetMode="External"/><Relationship Id="rId147" Type="http://schemas.openxmlformats.org/officeDocument/2006/relationships/hyperlink" Target="http://www.stjsonora.gob.mx/acceso_informacion/Articulo81/FraccionV/2023/Ago/1900003364.pdf" TargetMode="External"/><Relationship Id="rId8" Type="http://schemas.openxmlformats.org/officeDocument/2006/relationships/hyperlink" Target="http://www.stjsonora.gob.mx/acceso_informacion/Articulo81/FraccionV/2023/Ago/1900003101.pdf" TargetMode="External"/><Relationship Id="rId51" Type="http://schemas.openxmlformats.org/officeDocument/2006/relationships/hyperlink" Target="http://www.stjsonora.gob.mx/acceso_informacion/Articulo81/FraccionV/2023/Ago/1900003128.pdf" TargetMode="External"/><Relationship Id="rId72" Type="http://schemas.openxmlformats.org/officeDocument/2006/relationships/hyperlink" Target="http://www.stjsonora.gob.mx/acceso_informacion/Articulo81/FraccionV/2023/Ago/1900003187.pdf" TargetMode="External"/><Relationship Id="rId93" Type="http://schemas.openxmlformats.org/officeDocument/2006/relationships/hyperlink" Target="http://www.stjsonora.gob.mx/acceso_informacion/Articulo81/FraccionV/2023/Ago/1900003216.pdf" TargetMode="External"/><Relationship Id="rId98" Type="http://schemas.openxmlformats.org/officeDocument/2006/relationships/hyperlink" Target="http://www.stjsonora.gob.mx/acceso_informacion/Articulo81/FraccionV/2023/Ago/1900003265.pdf" TargetMode="External"/><Relationship Id="rId121" Type="http://schemas.openxmlformats.org/officeDocument/2006/relationships/hyperlink" Target="http://www.stjsonora.gob.mx/acceso_informacion/Articulo81/FraccionV/2023/Ago/1900003258.pdf" TargetMode="External"/><Relationship Id="rId142" Type="http://schemas.openxmlformats.org/officeDocument/2006/relationships/hyperlink" Target="http://www.stjsonora.gob.mx/acceso_informacion/Articulo81/FraccionV/2023/Ago/1900003367.pdf" TargetMode="External"/><Relationship Id="rId3" Type="http://schemas.openxmlformats.org/officeDocument/2006/relationships/hyperlink" Target="http://www.stjsonora.gob.mx/acceso_informacion/Articulo81/FraccionV/2023/Ago/1900003071.pdf" TargetMode="External"/><Relationship Id="rId25" Type="http://schemas.openxmlformats.org/officeDocument/2006/relationships/hyperlink" Target="http://www.stjsonora.gob.mx/acceso_informacion/Articulo81/FraccionV/2023/Ago/1900003126.pdf" TargetMode="External"/><Relationship Id="rId46" Type="http://schemas.openxmlformats.org/officeDocument/2006/relationships/hyperlink" Target="http://www.stjsonora.gob.mx/acceso_informacion/Articulo81/FraccionV/2023/Ago/1900003137.pdf" TargetMode="External"/><Relationship Id="rId67" Type="http://schemas.openxmlformats.org/officeDocument/2006/relationships/hyperlink" Target="http://www.stjsonora.gob.mx/acceso_informacion/Articulo81/FraccionV/2023/Ago/1900003213.pdf" TargetMode="External"/><Relationship Id="rId116" Type="http://schemas.openxmlformats.org/officeDocument/2006/relationships/hyperlink" Target="http://www.stjsonora.gob.mx/acceso_informacion/Articulo81/FraccionV/2023/Ago/1900003283.pdf" TargetMode="External"/><Relationship Id="rId137" Type="http://schemas.openxmlformats.org/officeDocument/2006/relationships/hyperlink" Target="http://www.stjsonora.gob.mx/acceso_informacion/Articulo81/FraccionV/2023/Ago/1900003352.pdf" TargetMode="External"/><Relationship Id="rId20" Type="http://schemas.openxmlformats.org/officeDocument/2006/relationships/hyperlink" Target="http://www.stjsonora.gob.mx/acceso_informacion/Articulo81/FraccionV/2023/Ago/1900003119.pdf" TargetMode="External"/><Relationship Id="rId41" Type="http://schemas.openxmlformats.org/officeDocument/2006/relationships/hyperlink" Target="http://www.stjsonora.gob.mx/acceso_informacion/Articulo81/FraccionV/2023/Ago/1900003151.pdf" TargetMode="External"/><Relationship Id="rId62" Type="http://schemas.openxmlformats.org/officeDocument/2006/relationships/hyperlink" Target="http://www.stjsonora.gob.mx/acceso_informacion/Articulo81/FraccionV/2023/Ago/1900003191.pdf" TargetMode="External"/><Relationship Id="rId83" Type="http://schemas.openxmlformats.org/officeDocument/2006/relationships/hyperlink" Target="http://www.stjsonora.gob.mx/acceso_informacion/Articulo81/FraccionV/2023/Ago/1900003196.pdf" TargetMode="External"/><Relationship Id="rId88" Type="http://schemas.openxmlformats.org/officeDocument/2006/relationships/hyperlink" Target="http://www.stjsonora.gob.mx/acceso_informacion/Articulo81/FraccionV/2023/Ago/1900003222.pdf" TargetMode="External"/><Relationship Id="rId111" Type="http://schemas.openxmlformats.org/officeDocument/2006/relationships/hyperlink" Target="http://www.stjsonora.gob.mx/acceso_informacion/Articulo81/FraccionV/2023/Ago/1900003264.pdf" TargetMode="External"/><Relationship Id="rId132" Type="http://schemas.openxmlformats.org/officeDocument/2006/relationships/hyperlink" Target="http://www.stjsonora.gob.mx/acceso_informacion/Articulo81/FraccionV/2023/Ago/1900003309.pdf" TargetMode="External"/><Relationship Id="rId153" Type="http://schemas.openxmlformats.org/officeDocument/2006/relationships/hyperlink" Target="http://www.stjsonora.gob.mx/acceso_informacion/Articulo81/FraccionV/2023/Ago/1900003369.pdf" TargetMode="External"/><Relationship Id="rId15" Type="http://schemas.openxmlformats.org/officeDocument/2006/relationships/hyperlink" Target="http://www.stjsonora.gob.mx/acceso_informacion/Articulo81/FraccionV/2023/Ago/1900003096.pdf" TargetMode="External"/><Relationship Id="rId36" Type="http://schemas.openxmlformats.org/officeDocument/2006/relationships/hyperlink" Target="http://www.stjsonora.gob.mx/acceso_informacion/Articulo81/FraccionV/2023/Ago/1900003146.pdf" TargetMode="External"/><Relationship Id="rId57" Type="http://schemas.openxmlformats.org/officeDocument/2006/relationships/hyperlink" Target="http://www.stjsonora.gob.mx/acceso_informacion/Articulo81/FraccionV/2023/Ago/1900003182.pdf" TargetMode="External"/><Relationship Id="rId106" Type="http://schemas.openxmlformats.org/officeDocument/2006/relationships/hyperlink" Target="http://www.stjsonora.gob.mx/acceso_informacion/Articulo81/FraccionV/2023/Ago/1900003257.pdf" TargetMode="External"/><Relationship Id="rId127" Type="http://schemas.openxmlformats.org/officeDocument/2006/relationships/hyperlink" Target="http://www.stjsonora.gob.mx/acceso_informacion/Articulo81/FraccionV/2023/Ago/1900003322.pdf" TargetMode="External"/><Relationship Id="rId10" Type="http://schemas.openxmlformats.org/officeDocument/2006/relationships/hyperlink" Target="http://www.stjsonora.gob.mx/acceso_informacion/Articulo81/FraccionV/2023/Ago/1900003077.pdf" TargetMode="External"/><Relationship Id="rId31" Type="http://schemas.openxmlformats.org/officeDocument/2006/relationships/hyperlink" Target="http://www.stjsonora.gob.mx/acceso_informacion/Articulo81/FraccionV/2023/Ago/1900003117.pdf" TargetMode="External"/><Relationship Id="rId52" Type="http://schemas.openxmlformats.org/officeDocument/2006/relationships/hyperlink" Target="http://www.stjsonora.gob.mx/acceso_informacion/Articulo81/FraccionV/2023/Ago/1900003129.pdf" TargetMode="External"/><Relationship Id="rId73" Type="http://schemas.openxmlformats.org/officeDocument/2006/relationships/hyperlink" Target="http://www.stjsonora.gob.mx/acceso_informacion/Articulo81/FraccionV/2023/Ago/1900003183.pdf" TargetMode="External"/><Relationship Id="rId78" Type="http://schemas.openxmlformats.org/officeDocument/2006/relationships/hyperlink" Target="http://www.stjsonora.gob.mx/acceso_informacion/Articulo81/FraccionV/2023/Ago/1900003155.pdf" TargetMode="External"/><Relationship Id="rId94" Type="http://schemas.openxmlformats.org/officeDocument/2006/relationships/hyperlink" Target="http://www.stjsonora.gob.mx/acceso_informacion/Articulo81/FraccionV/2023/Ago/1900003217.pdf" TargetMode="External"/><Relationship Id="rId99" Type="http://schemas.openxmlformats.org/officeDocument/2006/relationships/hyperlink" Target="http://www.stjsonora.gob.mx/acceso_informacion/Articulo81/FraccionV/2023/Ago/1900003248.pdf" TargetMode="External"/><Relationship Id="rId101" Type="http://schemas.openxmlformats.org/officeDocument/2006/relationships/hyperlink" Target="http://www.stjsonora.gob.mx/acceso_informacion/Articulo81/FraccionV/2023/Ago/1900003252.pdf" TargetMode="External"/><Relationship Id="rId122" Type="http://schemas.openxmlformats.org/officeDocument/2006/relationships/hyperlink" Target="http://www.stjsonora.gob.mx/acceso_informacion/Articulo81/FraccionV/2023/Ago/1900003259.pdf" TargetMode="External"/><Relationship Id="rId143" Type="http://schemas.openxmlformats.org/officeDocument/2006/relationships/hyperlink" Target="http://www.stjsonora.gob.mx/acceso_informacion/Articulo81/FraccionV/2023/Ago/1900003371.pdf" TargetMode="External"/><Relationship Id="rId148" Type="http://schemas.openxmlformats.org/officeDocument/2006/relationships/hyperlink" Target="http://www.stjsonora.gob.mx/acceso_informacion/Articulo81/FraccionV/2023/Ago/1900003355.pdf" TargetMode="External"/><Relationship Id="rId4" Type="http://schemas.openxmlformats.org/officeDocument/2006/relationships/hyperlink" Target="http://www.stjsonora.gob.mx/acceso_informacion/Articulo81/FraccionV/2023/Ago/1900003074.pdf" TargetMode="External"/><Relationship Id="rId9" Type="http://schemas.openxmlformats.org/officeDocument/2006/relationships/hyperlink" Target="http://www.stjsonora.gob.mx/acceso_informacion/Articulo81/FraccionV/2023/Ago/1900003075.pdf" TargetMode="External"/><Relationship Id="rId26" Type="http://schemas.openxmlformats.org/officeDocument/2006/relationships/hyperlink" Target="http://www.stjsonora.gob.mx/acceso_informacion/Articulo81/FraccionV/2023/Ago/1900003131.pdf" TargetMode="External"/><Relationship Id="rId47" Type="http://schemas.openxmlformats.org/officeDocument/2006/relationships/hyperlink" Target="http://www.stjsonora.gob.mx/acceso_informacion/Articulo81/FraccionV/2023/Ago/1900003138.pdf" TargetMode="External"/><Relationship Id="rId68" Type="http://schemas.openxmlformats.org/officeDocument/2006/relationships/hyperlink" Target="http://www.stjsonora.gob.mx/acceso_informacion/Articulo81/FraccionV/2023/Ago/1900003214.pdf" TargetMode="External"/><Relationship Id="rId89" Type="http://schemas.openxmlformats.org/officeDocument/2006/relationships/hyperlink" Target="http://www.stjsonora.gob.mx/acceso_informacion/Articulo81/FraccionV/2023/Ago/1900003221.pdf" TargetMode="External"/><Relationship Id="rId112" Type="http://schemas.openxmlformats.org/officeDocument/2006/relationships/hyperlink" Target="http://www.stjsonora.gob.mx/acceso_informacion/Articulo81/FraccionV/2023/Ago/1900003295.pdf" TargetMode="External"/><Relationship Id="rId133" Type="http://schemas.openxmlformats.org/officeDocument/2006/relationships/hyperlink" Target="http://www.stjsonora.gob.mx/acceso_informacion/Articulo81/FraccionV/2023/Ago/1900003321.pdf" TargetMode="External"/><Relationship Id="rId154" Type="http://schemas.openxmlformats.org/officeDocument/2006/relationships/hyperlink" Target="http://www.stjsonora.gob.mx/acceso_informacion/Articulo81/FraccionV/2023/Ago/1900003370.pdf" TargetMode="External"/><Relationship Id="rId16" Type="http://schemas.openxmlformats.org/officeDocument/2006/relationships/hyperlink" Target="http://www.stjsonora.gob.mx/acceso_informacion/Articulo81/FraccionV/2023/Ago/1900003097.pdf" TargetMode="External"/><Relationship Id="rId37" Type="http://schemas.openxmlformats.org/officeDocument/2006/relationships/hyperlink" Target="http://www.stjsonora.gob.mx/acceso_informacion/Articulo81/FraccionV/2023/Ago/1900003147.pdf" TargetMode="External"/><Relationship Id="rId58" Type="http://schemas.openxmlformats.org/officeDocument/2006/relationships/hyperlink" Target="http://www.stjsonora.gob.mx/acceso_informacion/Articulo81/FraccionV/2023/Ago/1900003186.pdf" TargetMode="External"/><Relationship Id="rId79" Type="http://schemas.openxmlformats.org/officeDocument/2006/relationships/hyperlink" Target="http://www.stjsonora.gob.mx/acceso_informacion/Articulo81/FraccionV/2023/Ago/1900003156.pdf" TargetMode="External"/><Relationship Id="rId102" Type="http://schemas.openxmlformats.org/officeDocument/2006/relationships/hyperlink" Target="http://www.stjsonora.gob.mx/acceso_informacion/Articulo81/FraccionV/2023/Ago/1900003253.pdf" TargetMode="External"/><Relationship Id="rId123" Type="http://schemas.openxmlformats.org/officeDocument/2006/relationships/hyperlink" Target="http://www.stjsonora.gob.mx/acceso_informacion/Articulo81/FraccionV/2023/Ago/1900003260.pdf" TargetMode="External"/><Relationship Id="rId144" Type="http://schemas.openxmlformats.org/officeDocument/2006/relationships/hyperlink" Target="http://www.stjsonora.gob.mx/acceso_informacion/Articulo81/FraccionV/2023/Ago/1900003361.pdf" TargetMode="External"/><Relationship Id="rId90" Type="http://schemas.openxmlformats.org/officeDocument/2006/relationships/hyperlink" Target="http://www.stjsonora.gob.mx/acceso_informacion/Articulo81/FraccionV/2023/Ago/1900003244.pdf" TargetMode="External"/><Relationship Id="rId27" Type="http://schemas.openxmlformats.org/officeDocument/2006/relationships/hyperlink" Target="http://www.stjsonora.gob.mx/acceso_informacion/Articulo81/FraccionV/2023/Ago/1900003132.pdf" TargetMode="External"/><Relationship Id="rId48" Type="http://schemas.openxmlformats.org/officeDocument/2006/relationships/hyperlink" Target="http://www.stjsonora.gob.mx/acceso_informacion/Articulo81/FraccionV/2023/Ago/1900003145.pdf" TargetMode="External"/><Relationship Id="rId69" Type="http://schemas.openxmlformats.org/officeDocument/2006/relationships/hyperlink" Target="http://www.stjsonora.gob.mx/acceso_informacion/Articulo81/FraccionV/2023/Ago/1900003200.pdf" TargetMode="External"/><Relationship Id="rId113" Type="http://schemas.openxmlformats.org/officeDocument/2006/relationships/hyperlink" Target="http://www.stjsonora.gob.mx/acceso_informacion/Articulo81/FraccionV/2023/Ago/1900003296.pdf" TargetMode="External"/><Relationship Id="rId134" Type="http://schemas.openxmlformats.org/officeDocument/2006/relationships/hyperlink" Target="http://www.stjsonora.gob.mx/acceso_informacion/Articulo81/FraccionV/2023/Ago/1900003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customWidth="1"/>
    <col min="5" max="5" width="20.7109375" customWidth="1"/>
    <col min="6" max="6" width="30.7109375" style="16" customWidth="1"/>
    <col min="7" max="7" width="20.7109375" customWidth="1"/>
    <col min="8" max="8" width="40.7109375" style="16" customWidth="1"/>
    <col min="9" max="12" width="20.7109375" customWidth="1"/>
    <col min="13" max="13" width="50.7109375" style="8" customWidth="1"/>
    <col min="14" max="14" width="20.7109375" customWidth="1"/>
    <col min="15" max="15" width="30.7109375" customWidth="1"/>
    <col min="16" max="21" width="20.7109375" customWidth="1"/>
    <col min="22" max="22" width="30.7109375" style="16" customWidth="1"/>
    <col min="23" max="23" width="50.7109375" style="16" customWidth="1"/>
    <col min="24" max="25" width="20.7109375" customWidth="1"/>
    <col min="26" max="26" width="35.28515625" bestFit="1" customWidth="1"/>
    <col min="27" max="29" width="30.7109375" customWidth="1"/>
    <col min="30" max="32" width="50.7109375" style="16" customWidth="1"/>
    <col min="33" max="33" width="40.7109375" style="16" customWidth="1"/>
    <col min="34" max="35" width="20.7109375" customWidth="1"/>
    <col min="36" max="36" width="20.7109375" style="2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158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6" t="s">
        <v>9</v>
      </c>
      <c r="G4" t="s">
        <v>9</v>
      </c>
      <c r="H4" s="16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16" t="s">
        <v>6</v>
      </c>
      <c r="W4" s="16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6" t="s">
        <v>13</v>
      </c>
      <c r="AE4" s="16" t="s">
        <v>12</v>
      </c>
      <c r="AF4" s="16" t="s">
        <v>13</v>
      </c>
      <c r="AG4" s="16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6" t="s">
        <v>21</v>
      </c>
      <c r="G5" t="s">
        <v>22</v>
      </c>
      <c r="H5" s="16" t="s">
        <v>23</v>
      </c>
      <c r="I5" t="s">
        <v>24</v>
      </c>
      <c r="J5" t="s">
        <v>25</v>
      </c>
      <c r="K5" t="s">
        <v>26</v>
      </c>
      <c r="L5" t="s">
        <v>27</v>
      </c>
      <c r="M5" s="8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6" t="s">
        <v>37</v>
      </c>
      <c r="W5" s="16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6" t="s">
        <v>45</v>
      </c>
      <c r="AE5" s="16" t="s">
        <v>46</v>
      </c>
      <c r="AF5" s="16" t="s">
        <v>47</v>
      </c>
      <c r="AG5" s="16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54.95" customHeight="1" x14ac:dyDescent="0.25">
      <c r="A8" s="22">
        <v>2023</v>
      </c>
      <c r="B8" s="23">
        <v>45139</v>
      </c>
      <c r="C8" s="24">
        <v>45169</v>
      </c>
      <c r="D8" s="22" t="s">
        <v>424</v>
      </c>
      <c r="E8" s="22" t="s">
        <v>368</v>
      </c>
      <c r="F8" s="25" t="s">
        <v>367</v>
      </c>
      <c r="G8" s="22" t="s">
        <v>156</v>
      </c>
      <c r="H8" s="26" t="s">
        <v>425</v>
      </c>
      <c r="I8" s="27" t="s">
        <v>426</v>
      </c>
      <c r="J8" s="27" t="s">
        <v>138</v>
      </c>
      <c r="K8" s="27" t="s">
        <v>138</v>
      </c>
      <c r="L8" s="28" t="s">
        <v>100</v>
      </c>
      <c r="M8" s="25" t="s">
        <v>427</v>
      </c>
      <c r="N8" s="29" t="s">
        <v>102</v>
      </c>
      <c r="O8" s="28">
        <v>0</v>
      </c>
      <c r="P8" s="30">
        <v>0</v>
      </c>
      <c r="Q8" s="29" t="s">
        <v>114</v>
      </c>
      <c r="R8" s="29" t="s">
        <v>115</v>
      </c>
      <c r="S8" s="28" t="s">
        <v>116</v>
      </c>
      <c r="T8" s="29" t="s">
        <v>114</v>
      </c>
      <c r="U8" s="29" t="s">
        <v>115</v>
      </c>
      <c r="V8" s="25" t="s">
        <v>269</v>
      </c>
      <c r="W8" s="25" t="s">
        <v>428</v>
      </c>
      <c r="X8" s="24">
        <v>45142</v>
      </c>
      <c r="Y8" s="24">
        <v>45142</v>
      </c>
      <c r="Z8" s="25">
        <v>1</v>
      </c>
      <c r="AA8" s="31">
        <v>900</v>
      </c>
      <c r="AB8" s="32">
        <v>0</v>
      </c>
      <c r="AC8" s="24">
        <v>45168</v>
      </c>
      <c r="AD8" s="33" t="s">
        <v>495</v>
      </c>
      <c r="AE8" s="34">
        <v>1</v>
      </c>
      <c r="AF8" s="35" t="s">
        <v>494</v>
      </c>
      <c r="AG8" s="29" t="s">
        <v>119</v>
      </c>
      <c r="AH8" s="36">
        <v>45174</v>
      </c>
      <c r="AI8" s="24">
        <v>45169</v>
      </c>
      <c r="AJ8" s="6" t="s">
        <v>118</v>
      </c>
    </row>
    <row r="9" spans="1:36" ht="54.95" customHeight="1" x14ac:dyDescent="0.25">
      <c r="A9" s="22">
        <v>2023</v>
      </c>
      <c r="B9" s="23">
        <v>45139</v>
      </c>
      <c r="C9" s="24">
        <v>45169</v>
      </c>
      <c r="D9" s="28" t="s">
        <v>97</v>
      </c>
      <c r="E9" s="26" t="s">
        <v>221</v>
      </c>
      <c r="F9" s="26" t="s">
        <v>113</v>
      </c>
      <c r="G9" s="26" t="s">
        <v>156</v>
      </c>
      <c r="H9" s="26" t="s">
        <v>121</v>
      </c>
      <c r="I9" s="28" t="s">
        <v>246</v>
      </c>
      <c r="J9" s="28" t="s">
        <v>247</v>
      </c>
      <c r="K9" s="28" t="s">
        <v>120</v>
      </c>
      <c r="L9" s="28" t="s">
        <v>100</v>
      </c>
      <c r="M9" s="25" t="s">
        <v>284</v>
      </c>
      <c r="N9" s="29" t="s">
        <v>102</v>
      </c>
      <c r="O9" s="28">
        <v>0</v>
      </c>
      <c r="P9" s="30">
        <v>0</v>
      </c>
      <c r="Q9" s="29" t="s">
        <v>114</v>
      </c>
      <c r="R9" s="29" t="s">
        <v>115</v>
      </c>
      <c r="S9" s="28" t="s">
        <v>116</v>
      </c>
      <c r="T9" s="29" t="s">
        <v>114</v>
      </c>
      <c r="U9" s="29" t="s">
        <v>115</v>
      </c>
      <c r="V9" s="25" t="s">
        <v>266</v>
      </c>
      <c r="W9" s="25" t="s">
        <v>291</v>
      </c>
      <c r="X9" s="24">
        <v>45146</v>
      </c>
      <c r="Y9" s="24">
        <v>45148</v>
      </c>
      <c r="Z9" s="25">
        <f>1+Z8</f>
        <v>2</v>
      </c>
      <c r="AA9" s="31">
        <v>3750</v>
      </c>
      <c r="AB9" s="32">
        <v>0</v>
      </c>
      <c r="AC9" s="24">
        <v>45177</v>
      </c>
      <c r="AD9" s="33" t="s">
        <v>496</v>
      </c>
      <c r="AE9" s="34">
        <f>1+AE8</f>
        <v>2</v>
      </c>
      <c r="AF9" s="35" t="s">
        <v>494</v>
      </c>
      <c r="AG9" s="29" t="s">
        <v>119</v>
      </c>
      <c r="AH9" s="36">
        <v>45174</v>
      </c>
      <c r="AI9" s="24">
        <v>45169</v>
      </c>
      <c r="AJ9" s="6" t="s">
        <v>118</v>
      </c>
    </row>
    <row r="10" spans="1:36" ht="54.95" customHeight="1" x14ac:dyDescent="0.25">
      <c r="A10" s="22">
        <v>2023</v>
      </c>
      <c r="B10" s="23">
        <v>45139</v>
      </c>
      <c r="C10" s="24">
        <v>45169</v>
      </c>
      <c r="D10" s="28" t="s">
        <v>98</v>
      </c>
      <c r="E10" s="26" t="s">
        <v>122</v>
      </c>
      <c r="F10" s="37" t="s">
        <v>123</v>
      </c>
      <c r="G10" s="26" t="s">
        <v>210</v>
      </c>
      <c r="H10" s="27" t="s">
        <v>121</v>
      </c>
      <c r="I10" s="27" t="s">
        <v>285</v>
      </c>
      <c r="J10" s="27" t="s">
        <v>194</v>
      </c>
      <c r="K10" s="29" t="s">
        <v>286</v>
      </c>
      <c r="L10" s="28" t="s">
        <v>100</v>
      </c>
      <c r="M10" s="25" t="s">
        <v>284</v>
      </c>
      <c r="N10" s="29" t="s">
        <v>102</v>
      </c>
      <c r="O10" s="28">
        <v>0</v>
      </c>
      <c r="P10" s="30">
        <v>0</v>
      </c>
      <c r="Q10" s="29" t="s">
        <v>114</v>
      </c>
      <c r="R10" s="29" t="s">
        <v>115</v>
      </c>
      <c r="S10" s="28" t="s">
        <v>116</v>
      </c>
      <c r="T10" s="29" t="s">
        <v>114</v>
      </c>
      <c r="U10" s="29" t="s">
        <v>115</v>
      </c>
      <c r="V10" s="25" t="s">
        <v>266</v>
      </c>
      <c r="W10" s="25" t="s">
        <v>291</v>
      </c>
      <c r="X10" s="24">
        <v>45146</v>
      </c>
      <c r="Y10" s="24">
        <v>45148</v>
      </c>
      <c r="Z10" s="25">
        <f t="shared" ref="Z10:Z73" si="0">1+Z9</f>
        <v>3</v>
      </c>
      <c r="AA10" s="31">
        <v>3750</v>
      </c>
      <c r="AB10" s="32">
        <v>0</v>
      </c>
      <c r="AC10" s="24">
        <v>45208</v>
      </c>
      <c r="AD10" s="33" t="s">
        <v>497</v>
      </c>
      <c r="AE10" s="34">
        <f t="shared" ref="AE10:AE73" si="1">1+AE9</f>
        <v>3</v>
      </c>
      <c r="AF10" s="35" t="s">
        <v>494</v>
      </c>
      <c r="AG10" s="29" t="s">
        <v>119</v>
      </c>
      <c r="AH10" s="36">
        <v>45174</v>
      </c>
      <c r="AI10" s="24">
        <v>45169</v>
      </c>
      <c r="AJ10" s="6" t="s">
        <v>118</v>
      </c>
    </row>
    <row r="11" spans="1:36" ht="54.95" customHeight="1" x14ac:dyDescent="0.25">
      <c r="A11" s="22">
        <v>2023</v>
      </c>
      <c r="B11" s="23">
        <v>45139</v>
      </c>
      <c r="C11" s="24">
        <v>45169</v>
      </c>
      <c r="D11" s="28" t="s">
        <v>97</v>
      </c>
      <c r="E11" s="37" t="s">
        <v>253</v>
      </c>
      <c r="F11" s="37" t="s">
        <v>252</v>
      </c>
      <c r="G11" s="37" t="s">
        <v>156</v>
      </c>
      <c r="H11" s="29" t="s">
        <v>137</v>
      </c>
      <c r="I11" s="27" t="s">
        <v>287</v>
      </c>
      <c r="J11" s="27" t="s">
        <v>288</v>
      </c>
      <c r="K11" s="29" t="s">
        <v>289</v>
      </c>
      <c r="L11" s="28" t="s">
        <v>100</v>
      </c>
      <c r="M11" s="25" t="s">
        <v>290</v>
      </c>
      <c r="N11" s="29" t="s">
        <v>102</v>
      </c>
      <c r="O11" s="28">
        <v>0</v>
      </c>
      <c r="P11" s="30">
        <v>0</v>
      </c>
      <c r="Q11" s="29" t="s">
        <v>114</v>
      </c>
      <c r="R11" s="29" t="s">
        <v>115</v>
      </c>
      <c r="S11" s="28" t="s">
        <v>116</v>
      </c>
      <c r="T11" s="29" t="s">
        <v>114</v>
      </c>
      <c r="U11" s="29" t="s">
        <v>115</v>
      </c>
      <c r="V11" s="25" t="s">
        <v>277</v>
      </c>
      <c r="W11" s="25" t="s">
        <v>292</v>
      </c>
      <c r="X11" s="24">
        <v>45147</v>
      </c>
      <c r="Y11" s="24">
        <v>45147</v>
      </c>
      <c r="Z11" s="25">
        <f t="shared" si="0"/>
        <v>4</v>
      </c>
      <c r="AA11" s="31">
        <v>2000</v>
      </c>
      <c r="AB11" s="32">
        <v>0</v>
      </c>
      <c r="AC11" s="24">
        <v>45167</v>
      </c>
      <c r="AD11" s="33" t="s">
        <v>498</v>
      </c>
      <c r="AE11" s="34">
        <f t="shared" si="1"/>
        <v>4</v>
      </c>
      <c r="AF11" s="35" t="s">
        <v>494</v>
      </c>
      <c r="AG11" s="29" t="s">
        <v>119</v>
      </c>
      <c r="AH11" s="36">
        <v>45174</v>
      </c>
      <c r="AI11" s="24">
        <v>45169</v>
      </c>
      <c r="AJ11" s="6" t="s">
        <v>118</v>
      </c>
    </row>
    <row r="12" spans="1:36" ht="54.95" customHeight="1" x14ac:dyDescent="0.25">
      <c r="A12" s="22">
        <v>2023</v>
      </c>
      <c r="B12" s="23">
        <v>45139</v>
      </c>
      <c r="C12" s="24">
        <v>45169</v>
      </c>
      <c r="D12" s="28" t="s">
        <v>97</v>
      </c>
      <c r="E12" s="25" t="s">
        <v>248</v>
      </c>
      <c r="F12" s="25" t="s">
        <v>249</v>
      </c>
      <c r="G12" s="26" t="s">
        <v>156</v>
      </c>
      <c r="H12" s="25" t="s">
        <v>137</v>
      </c>
      <c r="I12" s="27" t="s">
        <v>250</v>
      </c>
      <c r="J12" s="27" t="s">
        <v>155</v>
      </c>
      <c r="K12" s="29" t="s">
        <v>251</v>
      </c>
      <c r="L12" s="28" t="s">
        <v>100</v>
      </c>
      <c r="M12" s="25" t="s">
        <v>293</v>
      </c>
      <c r="N12" s="29" t="s">
        <v>102</v>
      </c>
      <c r="O12" s="28">
        <v>0</v>
      </c>
      <c r="P12" s="30">
        <v>0</v>
      </c>
      <c r="Q12" s="29" t="s">
        <v>114</v>
      </c>
      <c r="R12" s="29" t="s">
        <v>115</v>
      </c>
      <c r="S12" s="28" t="s">
        <v>116</v>
      </c>
      <c r="T12" s="29" t="s">
        <v>114</v>
      </c>
      <c r="U12" s="29" t="s">
        <v>115</v>
      </c>
      <c r="V12" s="25" t="s">
        <v>294</v>
      </c>
      <c r="W12" s="25" t="s">
        <v>295</v>
      </c>
      <c r="X12" s="24">
        <v>45147</v>
      </c>
      <c r="Y12" s="24">
        <v>45147</v>
      </c>
      <c r="Z12" s="25">
        <f t="shared" si="0"/>
        <v>5</v>
      </c>
      <c r="AA12" s="31">
        <v>1750</v>
      </c>
      <c r="AB12" s="32">
        <v>0</v>
      </c>
      <c r="AC12" s="24">
        <v>45167</v>
      </c>
      <c r="AD12" s="33" t="s">
        <v>499</v>
      </c>
      <c r="AE12" s="34">
        <f t="shared" si="1"/>
        <v>5</v>
      </c>
      <c r="AF12" s="35" t="s">
        <v>494</v>
      </c>
      <c r="AG12" s="29" t="s">
        <v>119</v>
      </c>
      <c r="AH12" s="36">
        <v>45174</v>
      </c>
      <c r="AI12" s="24">
        <v>45169</v>
      </c>
      <c r="AJ12" s="6" t="s">
        <v>118</v>
      </c>
    </row>
    <row r="13" spans="1:36" ht="54.95" customHeight="1" x14ac:dyDescent="0.25">
      <c r="A13" s="22">
        <v>2023</v>
      </c>
      <c r="B13" s="23">
        <v>45139</v>
      </c>
      <c r="C13" s="24">
        <v>45169</v>
      </c>
      <c r="D13" s="28" t="s">
        <v>90</v>
      </c>
      <c r="E13" s="37" t="s">
        <v>122</v>
      </c>
      <c r="F13" s="37" t="s">
        <v>123</v>
      </c>
      <c r="G13" s="37" t="s">
        <v>157</v>
      </c>
      <c r="H13" s="26" t="s">
        <v>121</v>
      </c>
      <c r="I13" s="27" t="s">
        <v>231</v>
      </c>
      <c r="J13" s="27" t="s">
        <v>232</v>
      </c>
      <c r="K13" s="27" t="s">
        <v>233</v>
      </c>
      <c r="L13" s="28" t="s">
        <v>100</v>
      </c>
      <c r="M13" s="25" t="s">
        <v>296</v>
      </c>
      <c r="N13" s="29" t="s">
        <v>102</v>
      </c>
      <c r="O13" s="28">
        <v>0</v>
      </c>
      <c r="P13" s="30">
        <v>0</v>
      </c>
      <c r="Q13" s="29" t="s">
        <v>114</v>
      </c>
      <c r="R13" s="29" t="s">
        <v>115</v>
      </c>
      <c r="S13" s="28" t="s">
        <v>116</v>
      </c>
      <c r="T13" s="29" t="s">
        <v>114</v>
      </c>
      <c r="U13" s="29" t="s">
        <v>115</v>
      </c>
      <c r="V13" s="25" t="s">
        <v>269</v>
      </c>
      <c r="W13" s="25" t="s">
        <v>297</v>
      </c>
      <c r="X13" s="24">
        <v>45148</v>
      </c>
      <c r="Y13" s="24">
        <v>45149</v>
      </c>
      <c r="Z13" s="25">
        <f t="shared" si="0"/>
        <v>6</v>
      </c>
      <c r="AA13" s="31">
        <v>2500</v>
      </c>
      <c r="AB13" s="32">
        <v>0</v>
      </c>
      <c r="AC13" s="24">
        <v>45168</v>
      </c>
      <c r="AD13" s="33" t="s">
        <v>500</v>
      </c>
      <c r="AE13" s="34">
        <f t="shared" si="1"/>
        <v>6</v>
      </c>
      <c r="AF13" s="35" t="s">
        <v>494</v>
      </c>
      <c r="AG13" s="29" t="s">
        <v>119</v>
      </c>
      <c r="AH13" s="36">
        <v>45174</v>
      </c>
      <c r="AI13" s="24">
        <v>45169</v>
      </c>
      <c r="AJ13" s="6" t="s">
        <v>118</v>
      </c>
    </row>
    <row r="14" spans="1:36" ht="54.95" customHeight="1" x14ac:dyDescent="0.25">
      <c r="A14" s="22">
        <v>2023</v>
      </c>
      <c r="B14" s="23">
        <v>45139</v>
      </c>
      <c r="C14" s="24">
        <v>45169</v>
      </c>
      <c r="D14" s="28" t="s">
        <v>90</v>
      </c>
      <c r="E14" s="37" t="s">
        <v>183</v>
      </c>
      <c r="F14" s="26" t="s">
        <v>113</v>
      </c>
      <c r="G14" s="26" t="s">
        <v>157</v>
      </c>
      <c r="H14" s="26" t="s">
        <v>121</v>
      </c>
      <c r="I14" s="27" t="s">
        <v>184</v>
      </c>
      <c r="J14" s="27" t="s">
        <v>185</v>
      </c>
      <c r="K14" s="29" t="s">
        <v>186</v>
      </c>
      <c r="L14" s="29" t="s">
        <v>100</v>
      </c>
      <c r="M14" s="25" t="s">
        <v>296</v>
      </c>
      <c r="N14" s="29" t="s">
        <v>102</v>
      </c>
      <c r="O14" s="28">
        <v>0</v>
      </c>
      <c r="P14" s="30">
        <v>0</v>
      </c>
      <c r="Q14" s="29" t="s">
        <v>114</v>
      </c>
      <c r="R14" s="29" t="s">
        <v>115</v>
      </c>
      <c r="S14" s="28" t="s">
        <v>116</v>
      </c>
      <c r="T14" s="29" t="s">
        <v>114</v>
      </c>
      <c r="U14" s="29" t="s">
        <v>115</v>
      </c>
      <c r="V14" s="25" t="s">
        <v>269</v>
      </c>
      <c r="W14" s="25" t="s">
        <v>297</v>
      </c>
      <c r="X14" s="24">
        <v>45148</v>
      </c>
      <c r="Y14" s="24">
        <v>45149</v>
      </c>
      <c r="Z14" s="25">
        <f t="shared" si="0"/>
        <v>7</v>
      </c>
      <c r="AA14" s="31">
        <v>2500</v>
      </c>
      <c r="AB14" s="32">
        <v>0</v>
      </c>
      <c r="AC14" s="24">
        <v>45180</v>
      </c>
      <c r="AD14" s="33" t="s">
        <v>501</v>
      </c>
      <c r="AE14" s="34">
        <f t="shared" si="1"/>
        <v>7</v>
      </c>
      <c r="AF14" s="35" t="s">
        <v>494</v>
      </c>
      <c r="AG14" s="29" t="s">
        <v>119</v>
      </c>
      <c r="AH14" s="36">
        <v>45174</v>
      </c>
      <c r="AI14" s="24">
        <v>45169</v>
      </c>
      <c r="AJ14" s="6" t="s">
        <v>118</v>
      </c>
    </row>
    <row r="15" spans="1:36" ht="54.95" customHeight="1" x14ac:dyDescent="0.25">
      <c r="A15" s="22">
        <v>2023</v>
      </c>
      <c r="B15" s="23">
        <v>45139</v>
      </c>
      <c r="C15" s="24">
        <v>45169</v>
      </c>
      <c r="D15" s="28" t="s">
        <v>97</v>
      </c>
      <c r="E15" s="26" t="s">
        <v>146</v>
      </c>
      <c r="F15" s="29" t="s">
        <v>147</v>
      </c>
      <c r="G15" s="28" t="s">
        <v>156</v>
      </c>
      <c r="H15" s="29" t="s">
        <v>137</v>
      </c>
      <c r="I15" s="27" t="s">
        <v>228</v>
      </c>
      <c r="J15" s="27" t="s">
        <v>229</v>
      </c>
      <c r="K15" s="29" t="s">
        <v>230</v>
      </c>
      <c r="L15" s="28" t="s">
        <v>100</v>
      </c>
      <c r="M15" s="25" t="s">
        <v>298</v>
      </c>
      <c r="N15" s="29" t="s">
        <v>102</v>
      </c>
      <c r="O15" s="28">
        <v>0</v>
      </c>
      <c r="P15" s="30">
        <v>0</v>
      </c>
      <c r="Q15" s="29" t="s">
        <v>114</v>
      </c>
      <c r="R15" s="29" t="s">
        <v>115</v>
      </c>
      <c r="S15" s="28" t="s">
        <v>116</v>
      </c>
      <c r="T15" s="29" t="s">
        <v>114</v>
      </c>
      <c r="U15" s="29" t="s">
        <v>115</v>
      </c>
      <c r="V15" s="25" t="s">
        <v>299</v>
      </c>
      <c r="W15" s="25" t="s">
        <v>300</v>
      </c>
      <c r="X15" s="24">
        <v>45148</v>
      </c>
      <c r="Y15" s="24">
        <v>45148</v>
      </c>
      <c r="Z15" s="25">
        <f t="shared" si="0"/>
        <v>8</v>
      </c>
      <c r="AA15" s="31">
        <v>1250</v>
      </c>
      <c r="AB15" s="32">
        <v>0</v>
      </c>
      <c r="AC15" s="24">
        <v>45168</v>
      </c>
      <c r="AD15" s="33" t="s">
        <v>502</v>
      </c>
      <c r="AE15" s="34">
        <f t="shared" si="1"/>
        <v>8</v>
      </c>
      <c r="AF15" s="35" t="s">
        <v>494</v>
      </c>
      <c r="AG15" s="29" t="s">
        <v>119</v>
      </c>
      <c r="AH15" s="36">
        <v>45174</v>
      </c>
      <c r="AI15" s="24">
        <v>45169</v>
      </c>
      <c r="AJ15" s="6" t="s">
        <v>118</v>
      </c>
    </row>
    <row r="16" spans="1:36" ht="54.95" customHeight="1" x14ac:dyDescent="0.25">
      <c r="A16" s="22">
        <v>2023</v>
      </c>
      <c r="B16" s="23">
        <v>45139</v>
      </c>
      <c r="C16" s="24">
        <v>45169</v>
      </c>
      <c r="D16" s="28" t="s">
        <v>97</v>
      </c>
      <c r="E16" s="37" t="s">
        <v>253</v>
      </c>
      <c r="F16" s="37" t="s">
        <v>252</v>
      </c>
      <c r="G16" s="37" t="s">
        <v>156</v>
      </c>
      <c r="H16" s="29" t="s">
        <v>137</v>
      </c>
      <c r="I16" s="27" t="s">
        <v>287</v>
      </c>
      <c r="J16" s="27" t="s">
        <v>288</v>
      </c>
      <c r="K16" s="29" t="s">
        <v>289</v>
      </c>
      <c r="L16" s="28" t="s">
        <v>100</v>
      </c>
      <c r="M16" s="25" t="s">
        <v>396</v>
      </c>
      <c r="N16" s="29" t="s">
        <v>102</v>
      </c>
      <c r="O16" s="28">
        <v>0</v>
      </c>
      <c r="P16" s="30">
        <v>0</v>
      </c>
      <c r="Q16" s="29" t="s">
        <v>114</v>
      </c>
      <c r="R16" s="29" t="s">
        <v>115</v>
      </c>
      <c r="S16" s="28" t="s">
        <v>116</v>
      </c>
      <c r="T16" s="29" t="s">
        <v>114</v>
      </c>
      <c r="U16" s="29" t="s">
        <v>115</v>
      </c>
      <c r="V16" s="25" t="s">
        <v>277</v>
      </c>
      <c r="W16" s="25" t="s">
        <v>397</v>
      </c>
      <c r="X16" s="24">
        <v>45148</v>
      </c>
      <c r="Y16" s="24">
        <v>45148</v>
      </c>
      <c r="Z16" s="25">
        <f t="shared" si="0"/>
        <v>9</v>
      </c>
      <c r="AA16" s="31">
        <v>900</v>
      </c>
      <c r="AB16" s="32">
        <v>0</v>
      </c>
      <c r="AC16" s="24">
        <v>45163</v>
      </c>
      <c r="AD16" s="33" t="s">
        <v>503</v>
      </c>
      <c r="AE16" s="34">
        <f t="shared" si="1"/>
        <v>9</v>
      </c>
      <c r="AF16" s="35" t="s">
        <v>494</v>
      </c>
      <c r="AG16" s="29" t="s">
        <v>119</v>
      </c>
      <c r="AH16" s="36">
        <v>45174</v>
      </c>
      <c r="AI16" s="24">
        <v>45169</v>
      </c>
      <c r="AJ16" s="6" t="s">
        <v>118</v>
      </c>
    </row>
    <row r="17" spans="1:36" ht="54.95" customHeight="1" x14ac:dyDescent="0.25">
      <c r="A17" s="22">
        <v>2023</v>
      </c>
      <c r="B17" s="23">
        <v>45139</v>
      </c>
      <c r="C17" s="24">
        <v>45169</v>
      </c>
      <c r="D17" s="28" t="s">
        <v>97</v>
      </c>
      <c r="E17" s="25" t="s">
        <v>248</v>
      </c>
      <c r="F17" s="25" t="s">
        <v>249</v>
      </c>
      <c r="G17" s="26" t="s">
        <v>156</v>
      </c>
      <c r="H17" s="25" t="s">
        <v>137</v>
      </c>
      <c r="I17" s="27" t="s">
        <v>250</v>
      </c>
      <c r="J17" s="27" t="s">
        <v>155</v>
      </c>
      <c r="K17" s="29" t="s">
        <v>251</v>
      </c>
      <c r="L17" s="28" t="s">
        <v>100</v>
      </c>
      <c r="M17" s="25" t="s">
        <v>398</v>
      </c>
      <c r="N17" s="29" t="s">
        <v>102</v>
      </c>
      <c r="O17" s="28">
        <v>0</v>
      </c>
      <c r="P17" s="30">
        <v>0</v>
      </c>
      <c r="Q17" s="29" t="s">
        <v>114</v>
      </c>
      <c r="R17" s="29" t="s">
        <v>115</v>
      </c>
      <c r="S17" s="28" t="s">
        <v>116</v>
      </c>
      <c r="T17" s="29" t="s">
        <v>114</v>
      </c>
      <c r="U17" s="29" t="s">
        <v>115</v>
      </c>
      <c r="V17" s="25" t="s">
        <v>294</v>
      </c>
      <c r="W17" s="25" t="s">
        <v>399</v>
      </c>
      <c r="X17" s="24">
        <v>45148</v>
      </c>
      <c r="Y17" s="24">
        <v>45148</v>
      </c>
      <c r="Z17" s="25">
        <f t="shared" si="0"/>
        <v>10</v>
      </c>
      <c r="AA17" s="31">
        <v>800</v>
      </c>
      <c r="AB17" s="32">
        <v>0</v>
      </c>
      <c r="AC17" s="24">
        <v>45167</v>
      </c>
      <c r="AD17" s="33" t="s">
        <v>504</v>
      </c>
      <c r="AE17" s="34">
        <f t="shared" si="1"/>
        <v>10</v>
      </c>
      <c r="AF17" s="35" t="s">
        <v>494</v>
      </c>
      <c r="AG17" s="29" t="s">
        <v>119</v>
      </c>
      <c r="AH17" s="36">
        <v>45174</v>
      </c>
      <c r="AI17" s="24">
        <v>45169</v>
      </c>
      <c r="AJ17" s="6" t="s">
        <v>118</v>
      </c>
    </row>
    <row r="18" spans="1:36" ht="54.95" customHeight="1" x14ac:dyDescent="0.25">
      <c r="A18" s="22">
        <v>2023</v>
      </c>
      <c r="B18" s="23">
        <v>45139</v>
      </c>
      <c r="C18" s="24">
        <v>45169</v>
      </c>
      <c r="D18" s="28" t="s">
        <v>97</v>
      </c>
      <c r="E18" s="26" t="s">
        <v>221</v>
      </c>
      <c r="F18" s="26" t="s">
        <v>113</v>
      </c>
      <c r="G18" s="26" t="s">
        <v>156</v>
      </c>
      <c r="H18" s="26" t="s">
        <v>121</v>
      </c>
      <c r="I18" s="28" t="s">
        <v>246</v>
      </c>
      <c r="J18" s="28" t="s">
        <v>247</v>
      </c>
      <c r="K18" s="28" t="s">
        <v>120</v>
      </c>
      <c r="L18" s="28" t="s">
        <v>100</v>
      </c>
      <c r="M18" s="25" t="s">
        <v>394</v>
      </c>
      <c r="N18" s="29" t="s">
        <v>102</v>
      </c>
      <c r="O18" s="28">
        <v>0</v>
      </c>
      <c r="P18" s="30">
        <v>0</v>
      </c>
      <c r="Q18" s="29" t="s">
        <v>114</v>
      </c>
      <c r="R18" s="29" t="s">
        <v>115</v>
      </c>
      <c r="S18" s="28" t="s">
        <v>116</v>
      </c>
      <c r="T18" s="29" t="s">
        <v>114</v>
      </c>
      <c r="U18" s="29" t="s">
        <v>115</v>
      </c>
      <c r="V18" s="25" t="s">
        <v>266</v>
      </c>
      <c r="W18" s="25" t="s">
        <v>395</v>
      </c>
      <c r="X18" s="24">
        <v>45149</v>
      </c>
      <c r="Y18" s="24">
        <v>45149</v>
      </c>
      <c r="Z18" s="25">
        <f t="shared" si="0"/>
        <v>11</v>
      </c>
      <c r="AA18" s="38">
        <v>700</v>
      </c>
      <c r="AB18" s="32">
        <v>0</v>
      </c>
      <c r="AC18" s="24">
        <v>45177</v>
      </c>
      <c r="AD18" s="33" t="s">
        <v>505</v>
      </c>
      <c r="AE18" s="34">
        <f t="shared" si="1"/>
        <v>11</v>
      </c>
      <c r="AF18" s="35" t="s">
        <v>494</v>
      </c>
      <c r="AG18" s="29" t="s">
        <v>119</v>
      </c>
      <c r="AH18" s="36">
        <v>45174</v>
      </c>
      <c r="AI18" s="24">
        <v>45169</v>
      </c>
      <c r="AJ18" s="6" t="s">
        <v>118</v>
      </c>
    </row>
    <row r="19" spans="1:36" ht="54.95" customHeight="1" x14ac:dyDescent="0.25">
      <c r="A19" s="22">
        <v>2023</v>
      </c>
      <c r="B19" s="23">
        <v>45139</v>
      </c>
      <c r="C19" s="24">
        <v>45169</v>
      </c>
      <c r="D19" s="28" t="s">
        <v>98</v>
      </c>
      <c r="E19" s="26" t="s">
        <v>122</v>
      </c>
      <c r="F19" s="37" t="s">
        <v>123</v>
      </c>
      <c r="G19" s="26" t="s">
        <v>210</v>
      </c>
      <c r="H19" s="27" t="s">
        <v>121</v>
      </c>
      <c r="I19" s="27" t="s">
        <v>285</v>
      </c>
      <c r="J19" s="27" t="s">
        <v>194</v>
      </c>
      <c r="K19" s="29" t="s">
        <v>286</v>
      </c>
      <c r="L19" s="28" t="s">
        <v>100</v>
      </c>
      <c r="M19" s="25" t="s">
        <v>394</v>
      </c>
      <c r="N19" s="29" t="s">
        <v>102</v>
      </c>
      <c r="O19" s="28">
        <v>0</v>
      </c>
      <c r="P19" s="30">
        <v>0</v>
      </c>
      <c r="Q19" s="29" t="s">
        <v>114</v>
      </c>
      <c r="R19" s="29" t="s">
        <v>115</v>
      </c>
      <c r="S19" s="28" t="s">
        <v>116</v>
      </c>
      <c r="T19" s="29" t="s">
        <v>114</v>
      </c>
      <c r="U19" s="29" t="s">
        <v>115</v>
      </c>
      <c r="V19" s="25" t="s">
        <v>266</v>
      </c>
      <c r="W19" s="25" t="s">
        <v>395</v>
      </c>
      <c r="X19" s="24">
        <v>45149</v>
      </c>
      <c r="Y19" s="24">
        <v>45149</v>
      </c>
      <c r="Z19" s="25">
        <f t="shared" si="0"/>
        <v>12</v>
      </c>
      <c r="AA19" s="31">
        <v>700</v>
      </c>
      <c r="AB19" s="32">
        <v>0</v>
      </c>
      <c r="AC19" s="24">
        <v>45208</v>
      </c>
      <c r="AD19" s="33" t="s">
        <v>506</v>
      </c>
      <c r="AE19" s="34">
        <f t="shared" si="1"/>
        <v>12</v>
      </c>
      <c r="AF19" s="35" t="s">
        <v>494</v>
      </c>
      <c r="AG19" s="29" t="s">
        <v>119</v>
      </c>
      <c r="AH19" s="36">
        <v>45174</v>
      </c>
      <c r="AI19" s="24">
        <v>45169</v>
      </c>
      <c r="AJ19" s="6" t="s">
        <v>118</v>
      </c>
    </row>
    <row r="20" spans="1:36" ht="54.95" customHeight="1" x14ac:dyDescent="0.25">
      <c r="A20" s="22">
        <v>2023</v>
      </c>
      <c r="B20" s="23">
        <v>45139</v>
      </c>
      <c r="C20" s="24">
        <v>45169</v>
      </c>
      <c r="D20" s="28" t="s">
        <v>97</v>
      </c>
      <c r="E20" s="26" t="s">
        <v>146</v>
      </c>
      <c r="F20" s="29" t="s">
        <v>147</v>
      </c>
      <c r="G20" s="28" t="s">
        <v>156</v>
      </c>
      <c r="H20" s="29" t="s">
        <v>137</v>
      </c>
      <c r="I20" s="27" t="s">
        <v>228</v>
      </c>
      <c r="J20" s="27" t="s">
        <v>229</v>
      </c>
      <c r="K20" s="29" t="s">
        <v>230</v>
      </c>
      <c r="L20" s="28" t="s">
        <v>100</v>
      </c>
      <c r="M20" s="25" t="s">
        <v>408</v>
      </c>
      <c r="N20" s="29" t="s">
        <v>102</v>
      </c>
      <c r="O20" s="28">
        <v>0</v>
      </c>
      <c r="P20" s="30">
        <v>0</v>
      </c>
      <c r="Q20" s="29" t="s">
        <v>114</v>
      </c>
      <c r="R20" s="29" t="s">
        <v>115</v>
      </c>
      <c r="S20" s="28" t="s">
        <v>116</v>
      </c>
      <c r="T20" s="29" t="s">
        <v>114</v>
      </c>
      <c r="U20" s="29" t="s">
        <v>115</v>
      </c>
      <c r="V20" s="25" t="s">
        <v>299</v>
      </c>
      <c r="W20" s="25" t="s">
        <v>409</v>
      </c>
      <c r="X20" s="24">
        <v>45149</v>
      </c>
      <c r="Y20" s="24">
        <v>45149</v>
      </c>
      <c r="Z20" s="25">
        <f t="shared" si="0"/>
        <v>13</v>
      </c>
      <c r="AA20" s="31">
        <v>700</v>
      </c>
      <c r="AB20" s="32">
        <v>0</v>
      </c>
      <c r="AC20" s="24">
        <v>45167</v>
      </c>
      <c r="AD20" s="33" t="s">
        <v>507</v>
      </c>
      <c r="AE20" s="34">
        <f t="shared" si="1"/>
        <v>13</v>
      </c>
      <c r="AF20" s="35" t="s">
        <v>494</v>
      </c>
      <c r="AG20" s="29" t="s">
        <v>119</v>
      </c>
      <c r="AH20" s="36">
        <v>45174</v>
      </c>
      <c r="AI20" s="24">
        <v>45169</v>
      </c>
      <c r="AJ20" s="6" t="s">
        <v>118</v>
      </c>
    </row>
    <row r="21" spans="1:36" ht="54.95" customHeight="1" x14ac:dyDescent="0.25">
      <c r="A21" s="22">
        <v>2023</v>
      </c>
      <c r="B21" s="23">
        <v>45139</v>
      </c>
      <c r="C21" s="24">
        <v>45169</v>
      </c>
      <c r="D21" s="28" t="s">
        <v>97</v>
      </c>
      <c r="E21" s="39" t="s">
        <v>403</v>
      </c>
      <c r="F21" s="25" t="s">
        <v>400</v>
      </c>
      <c r="G21" s="22" t="s">
        <v>156</v>
      </c>
      <c r="H21" s="25" t="s">
        <v>404</v>
      </c>
      <c r="I21" s="22" t="s">
        <v>401</v>
      </c>
      <c r="J21" s="22" t="s">
        <v>222</v>
      </c>
      <c r="K21" s="22" t="s">
        <v>402</v>
      </c>
      <c r="L21" s="28" t="s">
        <v>100</v>
      </c>
      <c r="M21" s="25" t="s">
        <v>405</v>
      </c>
      <c r="N21" s="29" t="s">
        <v>102</v>
      </c>
      <c r="O21" s="28">
        <v>0</v>
      </c>
      <c r="P21" s="30">
        <v>0</v>
      </c>
      <c r="Q21" s="29" t="s">
        <v>114</v>
      </c>
      <c r="R21" s="29" t="s">
        <v>115</v>
      </c>
      <c r="S21" s="28" t="s">
        <v>116</v>
      </c>
      <c r="T21" s="29" t="s">
        <v>114</v>
      </c>
      <c r="U21" s="29" t="s">
        <v>115</v>
      </c>
      <c r="V21" s="25" t="s">
        <v>493</v>
      </c>
      <c r="W21" s="25" t="s">
        <v>406</v>
      </c>
      <c r="X21" s="24">
        <v>45149</v>
      </c>
      <c r="Y21" s="24">
        <v>45149</v>
      </c>
      <c r="Z21" s="25">
        <f t="shared" si="0"/>
        <v>14</v>
      </c>
      <c r="AA21" s="31">
        <v>700</v>
      </c>
      <c r="AB21" s="32">
        <v>0</v>
      </c>
      <c r="AC21" s="24">
        <v>45169</v>
      </c>
      <c r="AD21" s="33" t="s">
        <v>508</v>
      </c>
      <c r="AE21" s="34">
        <f t="shared" si="1"/>
        <v>14</v>
      </c>
      <c r="AF21" s="35" t="s">
        <v>494</v>
      </c>
      <c r="AG21" s="29" t="s">
        <v>119</v>
      </c>
      <c r="AH21" s="36">
        <v>45174</v>
      </c>
      <c r="AI21" s="24">
        <v>45169</v>
      </c>
      <c r="AJ21" s="6" t="s">
        <v>118</v>
      </c>
    </row>
    <row r="22" spans="1:36" ht="54.95" customHeight="1" x14ac:dyDescent="0.25">
      <c r="A22" s="22">
        <v>2023</v>
      </c>
      <c r="B22" s="23">
        <v>45139</v>
      </c>
      <c r="C22" s="24">
        <v>45169</v>
      </c>
      <c r="D22" s="28" t="s">
        <v>90</v>
      </c>
      <c r="E22" s="37" t="s">
        <v>122</v>
      </c>
      <c r="F22" s="37" t="s">
        <v>123</v>
      </c>
      <c r="G22" s="37" t="s">
        <v>157</v>
      </c>
      <c r="H22" s="26" t="s">
        <v>121</v>
      </c>
      <c r="I22" s="27" t="s">
        <v>231</v>
      </c>
      <c r="J22" s="27" t="s">
        <v>232</v>
      </c>
      <c r="K22" s="27" t="s">
        <v>233</v>
      </c>
      <c r="L22" s="28" t="s">
        <v>100</v>
      </c>
      <c r="M22" s="25" t="s">
        <v>407</v>
      </c>
      <c r="N22" s="29" t="s">
        <v>102</v>
      </c>
      <c r="O22" s="28">
        <v>0</v>
      </c>
      <c r="P22" s="30">
        <v>0</v>
      </c>
      <c r="Q22" s="29" t="s">
        <v>114</v>
      </c>
      <c r="R22" s="29" t="s">
        <v>115</v>
      </c>
      <c r="S22" s="28" t="s">
        <v>116</v>
      </c>
      <c r="T22" s="29" t="s">
        <v>114</v>
      </c>
      <c r="U22" s="29" t="s">
        <v>115</v>
      </c>
      <c r="V22" s="25" t="s">
        <v>269</v>
      </c>
      <c r="W22" s="25" t="s">
        <v>297</v>
      </c>
      <c r="X22" s="24">
        <v>45150</v>
      </c>
      <c r="Y22" s="24">
        <v>45150</v>
      </c>
      <c r="Z22" s="25">
        <f t="shared" si="0"/>
        <v>15</v>
      </c>
      <c r="AA22" s="31">
        <v>700</v>
      </c>
      <c r="AB22" s="32">
        <v>0</v>
      </c>
      <c r="AC22" s="24">
        <v>45168</v>
      </c>
      <c r="AD22" s="33" t="s">
        <v>509</v>
      </c>
      <c r="AE22" s="34">
        <f t="shared" si="1"/>
        <v>15</v>
      </c>
      <c r="AF22" s="35" t="s">
        <v>494</v>
      </c>
      <c r="AG22" s="29" t="s">
        <v>119</v>
      </c>
      <c r="AH22" s="36">
        <v>45174</v>
      </c>
      <c r="AI22" s="24">
        <v>45169</v>
      </c>
      <c r="AJ22" s="6" t="s">
        <v>118</v>
      </c>
    </row>
    <row r="23" spans="1:36" ht="54.95" customHeight="1" x14ac:dyDescent="0.25">
      <c r="A23" s="22">
        <v>2023</v>
      </c>
      <c r="B23" s="23">
        <v>45139</v>
      </c>
      <c r="C23" s="24">
        <v>45169</v>
      </c>
      <c r="D23" s="28" t="s">
        <v>90</v>
      </c>
      <c r="E23" s="37" t="s">
        <v>183</v>
      </c>
      <c r="F23" s="26" t="s">
        <v>113</v>
      </c>
      <c r="G23" s="26" t="s">
        <v>157</v>
      </c>
      <c r="H23" s="26" t="s">
        <v>121</v>
      </c>
      <c r="I23" s="27" t="s">
        <v>184</v>
      </c>
      <c r="J23" s="27" t="s">
        <v>185</v>
      </c>
      <c r="K23" s="29" t="s">
        <v>186</v>
      </c>
      <c r="L23" s="28" t="s">
        <v>100</v>
      </c>
      <c r="M23" s="25" t="s">
        <v>407</v>
      </c>
      <c r="N23" s="29" t="s">
        <v>102</v>
      </c>
      <c r="O23" s="28">
        <v>0</v>
      </c>
      <c r="P23" s="30">
        <v>0</v>
      </c>
      <c r="Q23" s="29" t="s">
        <v>114</v>
      </c>
      <c r="R23" s="29" t="s">
        <v>115</v>
      </c>
      <c r="S23" s="28" t="s">
        <v>116</v>
      </c>
      <c r="T23" s="29" t="s">
        <v>114</v>
      </c>
      <c r="U23" s="29" t="s">
        <v>115</v>
      </c>
      <c r="V23" s="25" t="s">
        <v>269</v>
      </c>
      <c r="W23" s="25" t="s">
        <v>297</v>
      </c>
      <c r="X23" s="24">
        <v>45150</v>
      </c>
      <c r="Y23" s="24">
        <v>45150</v>
      </c>
      <c r="Z23" s="25">
        <f t="shared" si="0"/>
        <v>16</v>
      </c>
      <c r="AA23" s="31">
        <v>700</v>
      </c>
      <c r="AB23" s="32">
        <v>0</v>
      </c>
      <c r="AC23" s="24">
        <v>45180</v>
      </c>
      <c r="AD23" s="33" t="s">
        <v>510</v>
      </c>
      <c r="AE23" s="34">
        <f t="shared" si="1"/>
        <v>16</v>
      </c>
      <c r="AF23" s="35" t="s">
        <v>494</v>
      </c>
      <c r="AG23" s="29" t="s">
        <v>119</v>
      </c>
      <c r="AH23" s="36">
        <v>45174</v>
      </c>
      <c r="AI23" s="24">
        <v>45169</v>
      </c>
      <c r="AJ23" s="6" t="s">
        <v>118</v>
      </c>
    </row>
    <row r="24" spans="1:36" ht="54.95" customHeight="1" x14ac:dyDescent="0.25">
      <c r="A24" s="22">
        <v>2023</v>
      </c>
      <c r="B24" s="23">
        <v>45139</v>
      </c>
      <c r="C24" s="24">
        <v>45169</v>
      </c>
      <c r="D24" s="28" t="s">
        <v>90</v>
      </c>
      <c r="E24" s="37" t="s">
        <v>122</v>
      </c>
      <c r="F24" s="37" t="s">
        <v>123</v>
      </c>
      <c r="G24" s="37" t="s">
        <v>157</v>
      </c>
      <c r="H24" s="26" t="s">
        <v>121</v>
      </c>
      <c r="I24" s="27" t="s">
        <v>231</v>
      </c>
      <c r="J24" s="27" t="s">
        <v>232</v>
      </c>
      <c r="K24" s="27" t="s">
        <v>233</v>
      </c>
      <c r="L24" s="28" t="s">
        <v>100</v>
      </c>
      <c r="M24" s="25" t="s">
        <v>301</v>
      </c>
      <c r="N24" s="29" t="s">
        <v>102</v>
      </c>
      <c r="O24" s="28">
        <v>0</v>
      </c>
      <c r="P24" s="30">
        <v>0</v>
      </c>
      <c r="Q24" s="29" t="s">
        <v>114</v>
      </c>
      <c r="R24" s="29" t="s">
        <v>115</v>
      </c>
      <c r="S24" s="28" t="s">
        <v>116</v>
      </c>
      <c r="T24" s="29" t="s">
        <v>114</v>
      </c>
      <c r="U24" s="29" t="s">
        <v>115</v>
      </c>
      <c r="V24" s="25" t="s">
        <v>265</v>
      </c>
      <c r="W24" s="25" t="s">
        <v>302</v>
      </c>
      <c r="X24" s="24">
        <v>45151</v>
      </c>
      <c r="Y24" s="24">
        <v>45164</v>
      </c>
      <c r="Z24" s="25">
        <f t="shared" si="0"/>
        <v>17</v>
      </c>
      <c r="AA24" s="31">
        <v>17500</v>
      </c>
      <c r="AB24" s="32">
        <v>0</v>
      </c>
      <c r="AC24" s="24">
        <v>45168</v>
      </c>
      <c r="AD24" s="33" t="s">
        <v>511</v>
      </c>
      <c r="AE24" s="34">
        <f t="shared" si="1"/>
        <v>17</v>
      </c>
      <c r="AF24" s="35" t="s">
        <v>494</v>
      </c>
      <c r="AG24" s="29" t="s">
        <v>119</v>
      </c>
      <c r="AH24" s="36">
        <v>45174</v>
      </c>
      <c r="AI24" s="24">
        <v>45169</v>
      </c>
      <c r="AJ24" s="6" t="s">
        <v>118</v>
      </c>
    </row>
    <row r="25" spans="1:36" ht="54.95" customHeight="1" x14ac:dyDescent="0.25">
      <c r="A25" s="22">
        <v>2023</v>
      </c>
      <c r="B25" s="23">
        <v>45139</v>
      </c>
      <c r="C25" s="24">
        <v>45169</v>
      </c>
      <c r="D25" s="28" t="s">
        <v>97</v>
      </c>
      <c r="E25" s="26" t="s">
        <v>139</v>
      </c>
      <c r="F25" s="37" t="s">
        <v>140</v>
      </c>
      <c r="G25" s="28" t="s">
        <v>156</v>
      </c>
      <c r="H25" s="26" t="s">
        <v>141</v>
      </c>
      <c r="I25" s="27" t="s">
        <v>176</v>
      </c>
      <c r="J25" s="27" t="s">
        <v>177</v>
      </c>
      <c r="K25" s="29" t="s">
        <v>178</v>
      </c>
      <c r="L25" s="28" t="s">
        <v>100</v>
      </c>
      <c r="M25" s="25" t="s">
        <v>303</v>
      </c>
      <c r="N25" s="29" t="s">
        <v>102</v>
      </c>
      <c r="O25" s="28">
        <v>0</v>
      </c>
      <c r="P25" s="30">
        <v>0</v>
      </c>
      <c r="Q25" s="29" t="s">
        <v>114</v>
      </c>
      <c r="R25" s="29" t="s">
        <v>115</v>
      </c>
      <c r="S25" s="28" t="s">
        <v>116</v>
      </c>
      <c r="T25" s="29" t="s">
        <v>114</v>
      </c>
      <c r="U25" s="29" t="s">
        <v>115</v>
      </c>
      <c r="V25" s="25" t="s">
        <v>299</v>
      </c>
      <c r="W25" s="25" t="s">
        <v>304</v>
      </c>
      <c r="X25" s="24">
        <v>45152</v>
      </c>
      <c r="Y25" s="24">
        <v>45153</v>
      </c>
      <c r="Z25" s="25">
        <f t="shared" si="0"/>
        <v>18</v>
      </c>
      <c r="AA25" s="31">
        <v>4000</v>
      </c>
      <c r="AB25" s="32">
        <v>0</v>
      </c>
      <c r="AC25" s="24">
        <v>45170</v>
      </c>
      <c r="AD25" s="33" t="s">
        <v>512</v>
      </c>
      <c r="AE25" s="34">
        <f t="shared" si="1"/>
        <v>18</v>
      </c>
      <c r="AF25" s="35" t="s">
        <v>494</v>
      </c>
      <c r="AG25" s="29" t="s">
        <v>119</v>
      </c>
      <c r="AH25" s="36">
        <v>45174</v>
      </c>
      <c r="AI25" s="24">
        <v>45169</v>
      </c>
      <c r="AJ25" s="6" t="s">
        <v>118</v>
      </c>
    </row>
    <row r="26" spans="1:36" ht="54.95" customHeight="1" x14ac:dyDescent="0.25">
      <c r="A26" s="22">
        <v>2023</v>
      </c>
      <c r="B26" s="23">
        <v>45139</v>
      </c>
      <c r="C26" s="24">
        <v>45169</v>
      </c>
      <c r="D26" s="28" t="s">
        <v>97</v>
      </c>
      <c r="E26" s="26" t="s">
        <v>169</v>
      </c>
      <c r="F26" s="26" t="s">
        <v>170</v>
      </c>
      <c r="G26" s="37" t="s">
        <v>156</v>
      </c>
      <c r="H26" s="26" t="s">
        <v>141</v>
      </c>
      <c r="I26" s="27" t="s">
        <v>171</v>
      </c>
      <c r="J26" s="27" t="s">
        <v>172</v>
      </c>
      <c r="K26" s="29" t="s">
        <v>173</v>
      </c>
      <c r="L26" s="28" t="s">
        <v>100</v>
      </c>
      <c r="M26" s="25" t="s">
        <v>303</v>
      </c>
      <c r="N26" s="29" t="s">
        <v>102</v>
      </c>
      <c r="O26" s="28">
        <v>0</v>
      </c>
      <c r="P26" s="30">
        <v>0</v>
      </c>
      <c r="Q26" s="29" t="s">
        <v>114</v>
      </c>
      <c r="R26" s="29" t="s">
        <v>115</v>
      </c>
      <c r="S26" s="28" t="s">
        <v>116</v>
      </c>
      <c r="T26" s="29" t="s">
        <v>114</v>
      </c>
      <c r="U26" s="29" t="s">
        <v>115</v>
      </c>
      <c r="V26" s="25" t="s">
        <v>299</v>
      </c>
      <c r="W26" s="25" t="s">
        <v>304</v>
      </c>
      <c r="X26" s="24">
        <v>45152</v>
      </c>
      <c r="Y26" s="24">
        <v>45153</v>
      </c>
      <c r="Z26" s="25">
        <f t="shared" si="0"/>
        <v>19</v>
      </c>
      <c r="AA26" s="31">
        <v>3500</v>
      </c>
      <c r="AB26" s="32">
        <v>0</v>
      </c>
      <c r="AC26" s="24">
        <v>45170</v>
      </c>
      <c r="AD26" s="33" t="s">
        <v>513</v>
      </c>
      <c r="AE26" s="34">
        <f t="shared" si="1"/>
        <v>19</v>
      </c>
      <c r="AF26" s="35" t="s">
        <v>494</v>
      </c>
      <c r="AG26" s="29" t="s">
        <v>119</v>
      </c>
      <c r="AH26" s="36">
        <v>45174</v>
      </c>
      <c r="AI26" s="24">
        <v>45169</v>
      </c>
      <c r="AJ26" s="6" t="s">
        <v>118</v>
      </c>
    </row>
    <row r="27" spans="1:36" ht="54.95" customHeight="1" x14ac:dyDescent="0.25">
      <c r="A27" s="22">
        <v>2023</v>
      </c>
      <c r="B27" s="23">
        <v>45139</v>
      </c>
      <c r="C27" s="24">
        <v>45169</v>
      </c>
      <c r="D27" s="28" t="s">
        <v>97</v>
      </c>
      <c r="E27" s="37" t="s">
        <v>169</v>
      </c>
      <c r="F27" s="37" t="s">
        <v>170</v>
      </c>
      <c r="G27" s="37" t="s">
        <v>156</v>
      </c>
      <c r="H27" s="37" t="s">
        <v>141</v>
      </c>
      <c r="I27" s="27" t="s">
        <v>214</v>
      </c>
      <c r="J27" s="27" t="s">
        <v>215</v>
      </c>
      <c r="K27" s="29" t="s">
        <v>138</v>
      </c>
      <c r="L27" s="29" t="s">
        <v>100</v>
      </c>
      <c r="M27" s="25" t="s">
        <v>305</v>
      </c>
      <c r="N27" s="29" t="s">
        <v>102</v>
      </c>
      <c r="O27" s="28">
        <v>0</v>
      </c>
      <c r="P27" s="30">
        <v>0</v>
      </c>
      <c r="Q27" s="29" t="s">
        <v>114</v>
      </c>
      <c r="R27" s="29" t="s">
        <v>115</v>
      </c>
      <c r="S27" s="28" t="s">
        <v>116</v>
      </c>
      <c r="T27" s="29" t="s">
        <v>114</v>
      </c>
      <c r="U27" s="29" t="s">
        <v>115</v>
      </c>
      <c r="V27" s="25" t="s">
        <v>306</v>
      </c>
      <c r="W27" s="25" t="s">
        <v>307</v>
      </c>
      <c r="X27" s="24">
        <v>45152</v>
      </c>
      <c r="Y27" s="24">
        <v>45154</v>
      </c>
      <c r="Z27" s="25">
        <f t="shared" si="0"/>
        <v>20</v>
      </c>
      <c r="AA27" s="31">
        <v>5250</v>
      </c>
      <c r="AB27" s="32">
        <v>0</v>
      </c>
      <c r="AC27" s="24">
        <v>45170</v>
      </c>
      <c r="AD27" s="33" t="s">
        <v>514</v>
      </c>
      <c r="AE27" s="34">
        <f t="shared" si="1"/>
        <v>20</v>
      </c>
      <c r="AF27" s="35" t="s">
        <v>494</v>
      </c>
      <c r="AG27" s="29" t="s">
        <v>119</v>
      </c>
      <c r="AH27" s="36">
        <v>45174</v>
      </c>
      <c r="AI27" s="24">
        <v>45169</v>
      </c>
      <c r="AJ27" s="6" t="s">
        <v>118</v>
      </c>
    </row>
    <row r="28" spans="1:36" ht="54.95" customHeight="1" x14ac:dyDescent="0.25">
      <c r="A28" s="22">
        <v>2023</v>
      </c>
      <c r="B28" s="23">
        <v>45139</v>
      </c>
      <c r="C28" s="24">
        <v>45169</v>
      </c>
      <c r="D28" s="28" t="s">
        <v>97</v>
      </c>
      <c r="E28" s="37" t="s">
        <v>216</v>
      </c>
      <c r="F28" s="26" t="s">
        <v>217</v>
      </c>
      <c r="G28" s="26" t="s">
        <v>156</v>
      </c>
      <c r="H28" s="37" t="s">
        <v>141</v>
      </c>
      <c r="I28" s="27" t="s">
        <v>218</v>
      </c>
      <c r="J28" s="27" t="s">
        <v>219</v>
      </c>
      <c r="K28" s="29" t="s">
        <v>220</v>
      </c>
      <c r="L28" s="28" t="s">
        <v>100</v>
      </c>
      <c r="M28" s="25" t="s">
        <v>305</v>
      </c>
      <c r="N28" s="29" t="s">
        <v>102</v>
      </c>
      <c r="O28" s="28">
        <v>0</v>
      </c>
      <c r="P28" s="30">
        <v>0</v>
      </c>
      <c r="Q28" s="29" t="s">
        <v>114</v>
      </c>
      <c r="R28" s="29" t="s">
        <v>115</v>
      </c>
      <c r="S28" s="28" t="s">
        <v>116</v>
      </c>
      <c r="T28" s="29" t="s">
        <v>114</v>
      </c>
      <c r="U28" s="29" t="s">
        <v>115</v>
      </c>
      <c r="V28" s="25" t="s">
        <v>306</v>
      </c>
      <c r="W28" s="25" t="s">
        <v>307</v>
      </c>
      <c r="X28" s="24">
        <v>45152</v>
      </c>
      <c r="Y28" s="24">
        <v>45154</v>
      </c>
      <c r="Z28" s="25">
        <f t="shared" si="0"/>
        <v>21</v>
      </c>
      <c r="AA28" s="31">
        <v>5250</v>
      </c>
      <c r="AB28" s="32">
        <v>0</v>
      </c>
      <c r="AC28" s="24">
        <v>45170</v>
      </c>
      <c r="AD28" s="33" t="s">
        <v>515</v>
      </c>
      <c r="AE28" s="34">
        <f t="shared" si="1"/>
        <v>21</v>
      </c>
      <c r="AF28" s="35" t="s">
        <v>494</v>
      </c>
      <c r="AG28" s="29" t="s">
        <v>119</v>
      </c>
      <c r="AH28" s="36">
        <v>45174</v>
      </c>
      <c r="AI28" s="24">
        <v>45169</v>
      </c>
      <c r="AJ28" s="6" t="s">
        <v>118</v>
      </c>
    </row>
    <row r="29" spans="1:36" ht="54.95" customHeight="1" x14ac:dyDescent="0.25">
      <c r="A29" s="22">
        <v>2023</v>
      </c>
      <c r="B29" s="23">
        <v>45139</v>
      </c>
      <c r="C29" s="24">
        <v>45169</v>
      </c>
      <c r="D29" s="28" t="s">
        <v>90</v>
      </c>
      <c r="E29" s="37" t="s">
        <v>187</v>
      </c>
      <c r="F29" s="37" t="s">
        <v>113</v>
      </c>
      <c r="G29" s="37" t="s">
        <v>157</v>
      </c>
      <c r="H29" s="26" t="s">
        <v>124</v>
      </c>
      <c r="I29" s="27" t="s">
        <v>308</v>
      </c>
      <c r="J29" s="27" t="s">
        <v>309</v>
      </c>
      <c r="K29" s="29" t="s">
        <v>138</v>
      </c>
      <c r="L29" s="28" t="s">
        <v>100</v>
      </c>
      <c r="M29" s="25" t="s">
        <v>310</v>
      </c>
      <c r="N29" s="29" t="s">
        <v>102</v>
      </c>
      <c r="O29" s="28">
        <v>0</v>
      </c>
      <c r="P29" s="30">
        <v>0</v>
      </c>
      <c r="Q29" s="29" t="s">
        <v>114</v>
      </c>
      <c r="R29" s="29" t="s">
        <v>115</v>
      </c>
      <c r="S29" s="28" t="s">
        <v>116</v>
      </c>
      <c r="T29" s="29" t="s">
        <v>114</v>
      </c>
      <c r="U29" s="29" t="s">
        <v>115</v>
      </c>
      <c r="V29" s="25" t="s">
        <v>264</v>
      </c>
      <c r="W29" s="25" t="s">
        <v>311</v>
      </c>
      <c r="X29" s="24">
        <v>45152</v>
      </c>
      <c r="Y29" s="24">
        <v>45156</v>
      </c>
      <c r="Z29" s="25">
        <f t="shared" si="0"/>
        <v>22</v>
      </c>
      <c r="AA29" s="31">
        <v>6250</v>
      </c>
      <c r="AB29" s="32">
        <v>0</v>
      </c>
      <c r="AC29" s="24">
        <v>45159</v>
      </c>
      <c r="AD29" s="33" t="s">
        <v>516</v>
      </c>
      <c r="AE29" s="34">
        <f t="shared" si="1"/>
        <v>22</v>
      </c>
      <c r="AF29" s="35" t="s">
        <v>494</v>
      </c>
      <c r="AG29" s="29" t="s">
        <v>119</v>
      </c>
      <c r="AH29" s="36">
        <v>45174</v>
      </c>
      <c r="AI29" s="24">
        <v>45169</v>
      </c>
      <c r="AJ29" s="6" t="s">
        <v>118</v>
      </c>
    </row>
    <row r="30" spans="1:36" ht="54.95" customHeight="1" x14ac:dyDescent="0.25">
      <c r="A30" s="22">
        <v>2023</v>
      </c>
      <c r="B30" s="23">
        <v>45139</v>
      </c>
      <c r="C30" s="24">
        <v>45169</v>
      </c>
      <c r="D30" s="28" t="s">
        <v>90</v>
      </c>
      <c r="E30" s="37" t="s">
        <v>221</v>
      </c>
      <c r="F30" s="40" t="s">
        <v>113</v>
      </c>
      <c r="G30" s="37" t="s">
        <v>157</v>
      </c>
      <c r="H30" s="26" t="s">
        <v>124</v>
      </c>
      <c r="I30" s="27" t="s">
        <v>125</v>
      </c>
      <c r="J30" s="27" t="s">
        <v>126</v>
      </c>
      <c r="K30" s="29" t="s">
        <v>127</v>
      </c>
      <c r="L30" s="28" t="s">
        <v>100</v>
      </c>
      <c r="M30" s="25" t="s">
        <v>310</v>
      </c>
      <c r="N30" s="29" t="s">
        <v>102</v>
      </c>
      <c r="O30" s="28">
        <v>0</v>
      </c>
      <c r="P30" s="30">
        <v>0</v>
      </c>
      <c r="Q30" s="29" t="s">
        <v>114</v>
      </c>
      <c r="R30" s="29" t="s">
        <v>115</v>
      </c>
      <c r="S30" s="28" t="s">
        <v>116</v>
      </c>
      <c r="T30" s="29" t="s">
        <v>114</v>
      </c>
      <c r="U30" s="29" t="s">
        <v>115</v>
      </c>
      <c r="V30" s="25" t="s">
        <v>264</v>
      </c>
      <c r="W30" s="25" t="s">
        <v>311</v>
      </c>
      <c r="X30" s="24">
        <v>45152</v>
      </c>
      <c r="Y30" s="24">
        <v>45156</v>
      </c>
      <c r="Z30" s="25">
        <f t="shared" si="0"/>
        <v>23</v>
      </c>
      <c r="AA30" s="31">
        <v>6250</v>
      </c>
      <c r="AB30" s="32">
        <v>0</v>
      </c>
      <c r="AC30" s="24">
        <v>45168</v>
      </c>
      <c r="AD30" s="33" t="s">
        <v>517</v>
      </c>
      <c r="AE30" s="34">
        <f t="shared" si="1"/>
        <v>23</v>
      </c>
      <c r="AF30" s="35" t="s">
        <v>494</v>
      </c>
      <c r="AG30" s="29" t="s">
        <v>119</v>
      </c>
      <c r="AH30" s="36">
        <v>45174</v>
      </c>
      <c r="AI30" s="24">
        <v>45169</v>
      </c>
      <c r="AJ30" s="6" t="s">
        <v>118</v>
      </c>
    </row>
    <row r="31" spans="1:36" ht="54.95" customHeight="1" x14ac:dyDescent="0.25">
      <c r="A31" s="22">
        <v>2023</v>
      </c>
      <c r="B31" s="23">
        <v>45139</v>
      </c>
      <c r="C31" s="24">
        <v>45169</v>
      </c>
      <c r="D31" s="22" t="s">
        <v>90</v>
      </c>
      <c r="E31" s="26" t="s">
        <v>187</v>
      </c>
      <c r="F31" s="26" t="s">
        <v>129</v>
      </c>
      <c r="G31" s="37" t="s">
        <v>157</v>
      </c>
      <c r="H31" s="26" t="s">
        <v>124</v>
      </c>
      <c r="I31" s="41" t="s">
        <v>130</v>
      </c>
      <c r="J31" s="41" t="s">
        <v>131</v>
      </c>
      <c r="K31" s="41" t="s">
        <v>132</v>
      </c>
      <c r="L31" s="28" t="s">
        <v>100</v>
      </c>
      <c r="M31" s="25" t="s">
        <v>310</v>
      </c>
      <c r="N31" s="29" t="s">
        <v>102</v>
      </c>
      <c r="O31" s="28">
        <v>0</v>
      </c>
      <c r="P31" s="30">
        <v>0</v>
      </c>
      <c r="Q31" s="29" t="s">
        <v>114</v>
      </c>
      <c r="R31" s="29" t="s">
        <v>115</v>
      </c>
      <c r="S31" s="28" t="s">
        <v>116</v>
      </c>
      <c r="T31" s="29" t="s">
        <v>114</v>
      </c>
      <c r="U31" s="29" t="s">
        <v>115</v>
      </c>
      <c r="V31" s="25" t="s">
        <v>264</v>
      </c>
      <c r="W31" s="25" t="s">
        <v>311</v>
      </c>
      <c r="X31" s="24">
        <v>45152</v>
      </c>
      <c r="Y31" s="24">
        <v>45156</v>
      </c>
      <c r="Z31" s="25">
        <f t="shared" si="0"/>
        <v>24</v>
      </c>
      <c r="AA31" s="31">
        <v>6250</v>
      </c>
      <c r="AB31" s="32">
        <v>0</v>
      </c>
      <c r="AC31" s="24">
        <v>45167</v>
      </c>
      <c r="AD31" s="33" t="s">
        <v>518</v>
      </c>
      <c r="AE31" s="34">
        <f t="shared" si="1"/>
        <v>24</v>
      </c>
      <c r="AF31" s="35" t="s">
        <v>494</v>
      </c>
      <c r="AG31" s="29" t="s">
        <v>119</v>
      </c>
      <c r="AH31" s="36">
        <v>45174</v>
      </c>
      <c r="AI31" s="24">
        <v>45169</v>
      </c>
      <c r="AJ31" s="6" t="s">
        <v>118</v>
      </c>
    </row>
    <row r="32" spans="1:36" ht="54.95" customHeight="1" x14ac:dyDescent="0.25">
      <c r="A32" s="22">
        <v>2023</v>
      </c>
      <c r="B32" s="23">
        <v>45139</v>
      </c>
      <c r="C32" s="24">
        <v>45169</v>
      </c>
      <c r="D32" s="28" t="s">
        <v>90</v>
      </c>
      <c r="E32" s="26" t="s">
        <v>128</v>
      </c>
      <c r="F32" s="42" t="s">
        <v>133</v>
      </c>
      <c r="G32" s="37" t="s">
        <v>157</v>
      </c>
      <c r="H32" s="29" t="s">
        <v>124</v>
      </c>
      <c r="I32" s="22" t="s">
        <v>134</v>
      </c>
      <c r="J32" s="22" t="s">
        <v>135</v>
      </c>
      <c r="K32" s="22" t="s">
        <v>136</v>
      </c>
      <c r="L32" s="28" t="s">
        <v>100</v>
      </c>
      <c r="M32" s="25" t="s">
        <v>310</v>
      </c>
      <c r="N32" s="29" t="s">
        <v>102</v>
      </c>
      <c r="O32" s="28">
        <v>0</v>
      </c>
      <c r="P32" s="30">
        <v>0</v>
      </c>
      <c r="Q32" s="29" t="s">
        <v>114</v>
      </c>
      <c r="R32" s="29" t="s">
        <v>115</v>
      </c>
      <c r="S32" s="28" t="s">
        <v>116</v>
      </c>
      <c r="T32" s="29" t="s">
        <v>114</v>
      </c>
      <c r="U32" s="29" t="s">
        <v>115</v>
      </c>
      <c r="V32" s="25" t="s">
        <v>264</v>
      </c>
      <c r="W32" s="25" t="s">
        <v>311</v>
      </c>
      <c r="X32" s="24">
        <v>45152</v>
      </c>
      <c r="Y32" s="24">
        <v>45156</v>
      </c>
      <c r="Z32" s="25">
        <f t="shared" si="0"/>
        <v>25</v>
      </c>
      <c r="AA32" s="31">
        <v>6250</v>
      </c>
      <c r="AB32" s="32">
        <v>0</v>
      </c>
      <c r="AC32" s="24">
        <v>45168</v>
      </c>
      <c r="AD32" s="33" t="s">
        <v>519</v>
      </c>
      <c r="AE32" s="34">
        <f t="shared" si="1"/>
        <v>25</v>
      </c>
      <c r="AF32" s="35" t="s">
        <v>494</v>
      </c>
      <c r="AG32" s="29" t="s">
        <v>119</v>
      </c>
      <c r="AH32" s="36">
        <v>45174</v>
      </c>
      <c r="AI32" s="24">
        <v>45169</v>
      </c>
      <c r="AJ32" s="6" t="s">
        <v>118</v>
      </c>
    </row>
    <row r="33" spans="1:36" ht="54.95" customHeight="1" x14ac:dyDescent="0.25">
      <c r="A33" s="22">
        <v>2023</v>
      </c>
      <c r="B33" s="23">
        <v>45139</v>
      </c>
      <c r="C33" s="24">
        <v>45169</v>
      </c>
      <c r="D33" s="28" t="s">
        <v>90</v>
      </c>
      <c r="E33" s="37" t="s">
        <v>183</v>
      </c>
      <c r="F33" s="26" t="s">
        <v>113</v>
      </c>
      <c r="G33" s="26" t="s">
        <v>157</v>
      </c>
      <c r="H33" s="27" t="s">
        <v>121</v>
      </c>
      <c r="I33" s="27" t="s">
        <v>188</v>
      </c>
      <c r="J33" s="27" t="s">
        <v>189</v>
      </c>
      <c r="K33" s="29" t="s">
        <v>190</v>
      </c>
      <c r="L33" s="28" t="s">
        <v>100</v>
      </c>
      <c r="M33" s="25" t="s">
        <v>312</v>
      </c>
      <c r="N33" s="29" t="s">
        <v>102</v>
      </c>
      <c r="O33" s="28">
        <v>0</v>
      </c>
      <c r="P33" s="30">
        <v>0</v>
      </c>
      <c r="Q33" s="29" t="s">
        <v>114</v>
      </c>
      <c r="R33" s="29" t="s">
        <v>115</v>
      </c>
      <c r="S33" s="28" t="s">
        <v>116</v>
      </c>
      <c r="T33" s="29" t="s">
        <v>114</v>
      </c>
      <c r="U33" s="29" t="s">
        <v>115</v>
      </c>
      <c r="V33" s="25" t="s">
        <v>266</v>
      </c>
      <c r="W33" s="25" t="s">
        <v>313</v>
      </c>
      <c r="X33" s="24">
        <v>45153</v>
      </c>
      <c r="Y33" s="24">
        <v>45154</v>
      </c>
      <c r="Z33" s="25">
        <f t="shared" si="0"/>
        <v>26</v>
      </c>
      <c r="AA33" s="31">
        <v>2500</v>
      </c>
      <c r="AB33" s="32">
        <v>0</v>
      </c>
      <c r="AC33" s="24">
        <v>45176</v>
      </c>
      <c r="AD33" s="33" t="s">
        <v>520</v>
      </c>
      <c r="AE33" s="34">
        <f t="shared" si="1"/>
        <v>26</v>
      </c>
      <c r="AF33" s="35" t="s">
        <v>494</v>
      </c>
      <c r="AG33" s="29" t="s">
        <v>119</v>
      </c>
      <c r="AH33" s="36">
        <v>45174</v>
      </c>
      <c r="AI33" s="24">
        <v>45169</v>
      </c>
      <c r="AJ33" s="6" t="s">
        <v>118</v>
      </c>
    </row>
    <row r="34" spans="1:36" ht="54.95" customHeight="1" x14ac:dyDescent="0.25">
      <c r="A34" s="22">
        <v>2023</v>
      </c>
      <c r="B34" s="23">
        <v>45139</v>
      </c>
      <c r="C34" s="24">
        <v>45169</v>
      </c>
      <c r="D34" s="28" t="s">
        <v>90</v>
      </c>
      <c r="E34" s="37" t="s">
        <v>183</v>
      </c>
      <c r="F34" s="26" t="s">
        <v>113</v>
      </c>
      <c r="G34" s="26" t="s">
        <v>157</v>
      </c>
      <c r="H34" s="26" t="s">
        <v>121</v>
      </c>
      <c r="I34" s="27" t="s">
        <v>184</v>
      </c>
      <c r="J34" s="27" t="s">
        <v>185</v>
      </c>
      <c r="K34" s="29" t="s">
        <v>186</v>
      </c>
      <c r="L34" s="28" t="s">
        <v>100</v>
      </c>
      <c r="M34" s="25" t="s">
        <v>312</v>
      </c>
      <c r="N34" s="29" t="s">
        <v>102</v>
      </c>
      <c r="O34" s="28">
        <v>0</v>
      </c>
      <c r="P34" s="30">
        <v>0</v>
      </c>
      <c r="Q34" s="29" t="s">
        <v>114</v>
      </c>
      <c r="R34" s="29" t="s">
        <v>115</v>
      </c>
      <c r="S34" s="28" t="s">
        <v>116</v>
      </c>
      <c r="T34" s="29" t="s">
        <v>114</v>
      </c>
      <c r="U34" s="29" t="s">
        <v>115</v>
      </c>
      <c r="V34" s="25" t="s">
        <v>266</v>
      </c>
      <c r="W34" s="25" t="s">
        <v>313</v>
      </c>
      <c r="X34" s="24">
        <v>45153</v>
      </c>
      <c r="Y34" s="24">
        <v>45154</v>
      </c>
      <c r="Z34" s="25">
        <f t="shared" si="0"/>
        <v>27</v>
      </c>
      <c r="AA34" s="31">
        <v>2500</v>
      </c>
      <c r="AB34" s="32">
        <v>0</v>
      </c>
      <c r="AC34" s="24">
        <v>45180</v>
      </c>
      <c r="AD34" s="33" t="s">
        <v>521</v>
      </c>
      <c r="AE34" s="34">
        <f t="shared" si="1"/>
        <v>27</v>
      </c>
      <c r="AF34" s="35" t="s">
        <v>494</v>
      </c>
      <c r="AG34" s="29" t="s">
        <v>119</v>
      </c>
      <c r="AH34" s="36">
        <v>45174</v>
      </c>
      <c r="AI34" s="24">
        <v>45169</v>
      </c>
      <c r="AJ34" s="6" t="s">
        <v>118</v>
      </c>
    </row>
    <row r="35" spans="1:36" ht="54.95" customHeight="1" x14ac:dyDescent="0.25">
      <c r="A35" s="22">
        <v>2023</v>
      </c>
      <c r="B35" s="23">
        <v>45139</v>
      </c>
      <c r="C35" s="24">
        <v>45169</v>
      </c>
      <c r="D35" s="22" t="s">
        <v>90</v>
      </c>
      <c r="E35" s="40" t="s">
        <v>314</v>
      </c>
      <c r="F35" s="40" t="s">
        <v>113</v>
      </c>
      <c r="G35" s="37" t="s">
        <v>157</v>
      </c>
      <c r="H35" s="40" t="s">
        <v>315</v>
      </c>
      <c r="I35" s="41" t="s">
        <v>316</v>
      </c>
      <c r="J35" s="41" t="s">
        <v>155</v>
      </c>
      <c r="K35" s="41" t="s">
        <v>317</v>
      </c>
      <c r="L35" s="29" t="s">
        <v>100</v>
      </c>
      <c r="M35" s="25" t="s">
        <v>321</v>
      </c>
      <c r="N35" s="29" t="s">
        <v>102</v>
      </c>
      <c r="O35" s="28">
        <v>0</v>
      </c>
      <c r="P35" s="30">
        <v>0</v>
      </c>
      <c r="Q35" s="29" t="s">
        <v>114</v>
      </c>
      <c r="R35" s="29" t="s">
        <v>115</v>
      </c>
      <c r="S35" s="28" t="s">
        <v>116</v>
      </c>
      <c r="T35" s="29" t="s">
        <v>114</v>
      </c>
      <c r="U35" s="29" t="s">
        <v>115</v>
      </c>
      <c r="V35" s="25" t="s">
        <v>266</v>
      </c>
      <c r="W35" s="25" t="s">
        <v>322</v>
      </c>
      <c r="X35" s="24">
        <v>45153</v>
      </c>
      <c r="Y35" s="24">
        <v>45154</v>
      </c>
      <c r="Z35" s="25">
        <f t="shared" si="0"/>
        <v>28</v>
      </c>
      <c r="AA35" s="31">
        <v>2500</v>
      </c>
      <c r="AB35" s="32">
        <v>0</v>
      </c>
      <c r="AC35" s="24">
        <v>45173</v>
      </c>
      <c r="AD35" s="33" t="s">
        <v>522</v>
      </c>
      <c r="AE35" s="34">
        <f t="shared" si="1"/>
        <v>28</v>
      </c>
      <c r="AF35" s="35" t="s">
        <v>494</v>
      </c>
      <c r="AG35" s="29" t="s">
        <v>119</v>
      </c>
      <c r="AH35" s="36">
        <v>45174</v>
      </c>
      <c r="AI35" s="24">
        <v>45169</v>
      </c>
      <c r="AJ35" s="6" t="s">
        <v>118</v>
      </c>
    </row>
    <row r="36" spans="1:36" ht="54.95" customHeight="1" x14ac:dyDescent="0.25">
      <c r="A36" s="22">
        <v>2023</v>
      </c>
      <c r="B36" s="23">
        <v>45139</v>
      </c>
      <c r="C36" s="24">
        <v>45169</v>
      </c>
      <c r="D36" s="22" t="s">
        <v>90</v>
      </c>
      <c r="E36" s="22" t="s">
        <v>225</v>
      </c>
      <c r="F36" s="25" t="s">
        <v>239</v>
      </c>
      <c r="G36" s="37" t="s">
        <v>157</v>
      </c>
      <c r="H36" s="26" t="s">
        <v>315</v>
      </c>
      <c r="I36" s="27" t="s">
        <v>318</v>
      </c>
      <c r="J36" s="27" t="s">
        <v>319</v>
      </c>
      <c r="K36" s="27" t="s">
        <v>320</v>
      </c>
      <c r="L36" s="28" t="s">
        <v>100</v>
      </c>
      <c r="M36" s="25" t="s">
        <v>321</v>
      </c>
      <c r="N36" s="29" t="s">
        <v>102</v>
      </c>
      <c r="O36" s="28">
        <v>0</v>
      </c>
      <c r="P36" s="30">
        <v>0</v>
      </c>
      <c r="Q36" s="29" t="s">
        <v>114</v>
      </c>
      <c r="R36" s="29" t="s">
        <v>115</v>
      </c>
      <c r="S36" s="28" t="s">
        <v>116</v>
      </c>
      <c r="T36" s="29" t="s">
        <v>114</v>
      </c>
      <c r="U36" s="29" t="s">
        <v>115</v>
      </c>
      <c r="V36" s="25" t="s">
        <v>266</v>
      </c>
      <c r="W36" s="25" t="s">
        <v>322</v>
      </c>
      <c r="X36" s="24">
        <v>45153</v>
      </c>
      <c r="Y36" s="24">
        <v>45154</v>
      </c>
      <c r="Z36" s="25">
        <f t="shared" si="0"/>
        <v>29</v>
      </c>
      <c r="AA36" s="31">
        <v>2500</v>
      </c>
      <c r="AB36" s="32">
        <v>0</v>
      </c>
      <c r="AC36" s="24">
        <v>45167</v>
      </c>
      <c r="AD36" s="33" t="s">
        <v>523</v>
      </c>
      <c r="AE36" s="34">
        <f t="shared" si="1"/>
        <v>29</v>
      </c>
      <c r="AF36" s="35" t="s">
        <v>494</v>
      </c>
      <c r="AG36" s="29" t="s">
        <v>119</v>
      </c>
      <c r="AH36" s="36">
        <v>45174</v>
      </c>
      <c r="AI36" s="24">
        <v>45169</v>
      </c>
      <c r="AJ36" s="6" t="s">
        <v>118</v>
      </c>
    </row>
    <row r="37" spans="1:36" ht="54.95" customHeight="1" x14ac:dyDescent="0.25">
      <c r="A37" s="22">
        <v>2023</v>
      </c>
      <c r="B37" s="23">
        <v>45139</v>
      </c>
      <c r="C37" s="24">
        <v>45169</v>
      </c>
      <c r="D37" s="28" t="s">
        <v>97</v>
      </c>
      <c r="E37" s="25" t="s">
        <v>248</v>
      </c>
      <c r="F37" s="25" t="s">
        <v>249</v>
      </c>
      <c r="G37" s="26" t="s">
        <v>156</v>
      </c>
      <c r="H37" s="25" t="s">
        <v>137</v>
      </c>
      <c r="I37" s="27" t="s">
        <v>250</v>
      </c>
      <c r="J37" s="27" t="s">
        <v>155</v>
      </c>
      <c r="K37" s="29" t="s">
        <v>251</v>
      </c>
      <c r="L37" s="28" t="s">
        <v>100</v>
      </c>
      <c r="M37" s="25" t="s">
        <v>422</v>
      </c>
      <c r="N37" s="29" t="s">
        <v>102</v>
      </c>
      <c r="O37" s="28">
        <v>0</v>
      </c>
      <c r="P37" s="30">
        <v>0</v>
      </c>
      <c r="Q37" s="29" t="s">
        <v>114</v>
      </c>
      <c r="R37" s="29" t="s">
        <v>115</v>
      </c>
      <c r="S37" s="28" t="s">
        <v>116</v>
      </c>
      <c r="T37" s="29" t="s">
        <v>114</v>
      </c>
      <c r="U37" s="29" t="s">
        <v>115</v>
      </c>
      <c r="V37" s="25" t="s">
        <v>265</v>
      </c>
      <c r="W37" s="25" t="s">
        <v>423</v>
      </c>
      <c r="X37" s="24">
        <v>45153</v>
      </c>
      <c r="Y37" s="24">
        <v>45153</v>
      </c>
      <c r="Z37" s="25">
        <f t="shared" si="0"/>
        <v>30</v>
      </c>
      <c r="AA37" s="31">
        <v>800</v>
      </c>
      <c r="AB37" s="32">
        <v>0</v>
      </c>
      <c r="AC37" s="24">
        <v>45167</v>
      </c>
      <c r="AD37" s="43" t="s">
        <v>524</v>
      </c>
      <c r="AE37" s="34">
        <f t="shared" si="1"/>
        <v>30</v>
      </c>
      <c r="AF37" s="35" t="s">
        <v>494</v>
      </c>
      <c r="AG37" s="29" t="s">
        <v>119</v>
      </c>
      <c r="AH37" s="36">
        <v>45174</v>
      </c>
      <c r="AI37" s="24">
        <v>45169</v>
      </c>
      <c r="AJ37" s="6" t="s">
        <v>118</v>
      </c>
    </row>
    <row r="38" spans="1:36" ht="54.95" customHeight="1" x14ac:dyDescent="0.25">
      <c r="A38" s="22">
        <v>2023</v>
      </c>
      <c r="B38" s="23">
        <v>45139</v>
      </c>
      <c r="C38" s="24">
        <v>45169</v>
      </c>
      <c r="D38" s="28" t="s">
        <v>97</v>
      </c>
      <c r="E38" s="26" t="s">
        <v>139</v>
      </c>
      <c r="F38" s="37" t="s">
        <v>140</v>
      </c>
      <c r="G38" s="28" t="s">
        <v>156</v>
      </c>
      <c r="H38" s="26" t="s">
        <v>141</v>
      </c>
      <c r="I38" s="27" t="s">
        <v>176</v>
      </c>
      <c r="J38" s="27" t="s">
        <v>177</v>
      </c>
      <c r="K38" s="29" t="s">
        <v>178</v>
      </c>
      <c r="L38" s="28" t="s">
        <v>100</v>
      </c>
      <c r="M38" s="25" t="s">
        <v>412</v>
      </c>
      <c r="N38" s="29" t="s">
        <v>102</v>
      </c>
      <c r="O38" s="28">
        <v>0</v>
      </c>
      <c r="P38" s="30">
        <v>0</v>
      </c>
      <c r="Q38" s="29" t="s">
        <v>114</v>
      </c>
      <c r="R38" s="29" t="s">
        <v>115</v>
      </c>
      <c r="S38" s="28" t="s">
        <v>116</v>
      </c>
      <c r="T38" s="29" t="s">
        <v>114</v>
      </c>
      <c r="U38" s="29" t="s">
        <v>115</v>
      </c>
      <c r="V38" s="25" t="s">
        <v>299</v>
      </c>
      <c r="W38" s="25" t="s">
        <v>413</v>
      </c>
      <c r="X38" s="24">
        <v>45154</v>
      </c>
      <c r="Y38" s="24">
        <v>45154</v>
      </c>
      <c r="Z38" s="25">
        <f t="shared" si="0"/>
        <v>31</v>
      </c>
      <c r="AA38" s="31">
        <v>900</v>
      </c>
      <c r="AB38" s="32">
        <v>0</v>
      </c>
      <c r="AC38" s="24">
        <v>45170</v>
      </c>
      <c r="AD38" s="33" t="s">
        <v>525</v>
      </c>
      <c r="AE38" s="34">
        <f t="shared" si="1"/>
        <v>31</v>
      </c>
      <c r="AF38" s="35" t="s">
        <v>494</v>
      </c>
      <c r="AG38" s="29" t="s">
        <v>119</v>
      </c>
      <c r="AH38" s="36">
        <v>45174</v>
      </c>
      <c r="AI38" s="24">
        <v>45169</v>
      </c>
      <c r="AJ38" s="6" t="s">
        <v>118</v>
      </c>
    </row>
    <row r="39" spans="1:36" ht="54.95" customHeight="1" x14ac:dyDescent="0.25">
      <c r="A39" s="22">
        <v>2023</v>
      </c>
      <c r="B39" s="23">
        <v>45139</v>
      </c>
      <c r="C39" s="24">
        <v>45169</v>
      </c>
      <c r="D39" s="28" t="s">
        <v>97</v>
      </c>
      <c r="E39" s="26" t="s">
        <v>169</v>
      </c>
      <c r="F39" s="26" t="s">
        <v>170</v>
      </c>
      <c r="G39" s="37" t="s">
        <v>156</v>
      </c>
      <c r="H39" s="26" t="s">
        <v>141</v>
      </c>
      <c r="I39" s="27" t="s">
        <v>171</v>
      </c>
      <c r="J39" s="27" t="s">
        <v>172</v>
      </c>
      <c r="K39" s="29" t="s">
        <v>173</v>
      </c>
      <c r="L39" s="28" t="s">
        <v>100</v>
      </c>
      <c r="M39" s="25" t="s">
        <v>412</v>
      </c>
      <c r="N39" s="29" t="s">
        <v>102</v>
      </c>
      <c r="O39" s="28">
        <v>0</v>
      </c>
      <c r="P39" s="30">
        <v>0</v>
      </c>
      <c r="Q39" s="29" t="s">
        <v>114</v>
      </c>
      <c r="R39" s="29" t="s">
        <v>115</v>
      </c>
      <c r="S39" s="28" t="s">
        <v>116</v>
      </c>
      <c r="T39" s="29" t="s">
        <v>114</v>
      </c>
      <c r="U39" s="29" t="s">
        <v>115</v>
      </c>
      <c r="V39" s="25" t="s">
        <v>299</v>
      </c>
      <c r="W39" s="25" t="s">
        <v>413</v>
      </c>
      <c r="X39" s="24">
        <v>45154</v>
      </c>
      <c r="Y39" s="24">
        <v>45154</v>
      </c>
      <c r="Z39" s="25">
        <f t="shared" si="0"/>
        <v>32</v>
      </c>
      <c r="AA39" s="31">
        <v>800</v>
      </c>
      <c r="AB39" s="32">
        <v>0</v>
      </c>
      <c r="AC39" s="24">
        <v>45170</v>
      </c>
      <c r="AD39" s="43" t="s">
        <v>526</v>
      </c>
      <c r="AE39" s="34">
        <f t="shared" si="1"/>
        <v>32</v>
      </c>
      <c r="AF39" s="35" t="s">
        <v>494</v>
      </c>
      <c r="AG39" s="29" t="s">
        <v>119</v>
      </c>
      <c r="AH39" s="36">
        <v>45174</v>
      </c>
      <c r="AI39" s="24">
        <v>45169</v>
      </c>
      <c r="AJ39" s="6" t="s">
        <v>118</v>
      </c>
    </row>
    <row r="40" spans="1:36" ht="54.95" customHeight="1" x14ac:dyDescent="0.25">
      <c r="A40" s="22">
        <v>2023</v>
      </c>
      <c r="B40" s="23">
        <v>45139</v>
      </c>
      <c r="C40" s="24">
        <v>45169</v>
      </c>
      <c r="D40" s="28" t="s">
        <v>90</v>
      </c>
      <c r="E40" s="37" t="s">
        <v>202</v>
      </c>
      <c r="F40" s="26" t="s">
        <v>123</v>
      </c>
      <c r="G40" s="26" t="s">
        <v>157</v>
      </c>
      <c r="H40" s="25" t="s">
        <v>137</v>
      </c>
      <c r="I40" s="27" t="s">
        <v>433</v>
      </c>
      <c r="J40" s="27" t="s">
        <v>138</v>
      </c>
      <c r="K40" s="29" t="s">
        <v>434</v>
      </c>
      <c r="L40" s="28" t="s">
        <v>100</v>
      </c>
      <c r="M40" s="25" t="s">
        <v>438</v>
      </c>
      <c r="N40" s="29" t="s">
        <v>102</v>
      </c>
      <c r="O40" s="28">
        <v>0</v>
      </c>
      <c r="P40" s="30">
        <v>0</v>
      </c>
      <c r="Q40" s="29" t="s">
        <v>114</v>
      </c>
      <c r="R40" s="29" t="s">
        <v>115</v>
      </c>
      <c r="S40" s="28" t="s">
        <v>116</v>
      </c>
      <c r="T40" s="29" t="s">
        <v>114</v>
      </c>
      <c r="U40" s="29" t="s">
        <v>115</v>
      </c>
      <c r="V40" s="25" t="s">
        <v>269</v>
      </c>
      <c r="W40" s="25" t="s">
        <v>439</v>
      </c>
      <c r="X40" s="24">
        <v>45154</v>
      </c>
      <c r="Y40" s="24">
        <v>45154</v>
      </c>
      <c r="Z40" s="25">
        <f t="shared" si="0"/>
        <v>33</v>
      </c>
      <c r="AA40" s="31">
        <v>700</v>
      </c>
      <c r="AB40" s="32">
        <v>0</v>
      </c>
      <c r="AC40" s="24">
        <v>45162</v>
      </c>
      <c r="AD40" s="33" t="s">
        <v>527</v>
      </c>
      <c r="AE40" s="34">
        <f t="shared" si="1"/>
        <v>33</v>
      </c>
      <c r="AF40" s="35" t="s">
        <v>494</v>
      </c>
      <c r="AG40" s="29" t="s">
        <v>119</v>
      </c>
      <c r="AH40" s="36">
        <v>45174</v>
      </c>
      <c r="AI40" s="24">
        <v>45169</v>
      </c>
      <c r="AJ40" s="6" t="s">
        <v>118</v>
      </c>
    </row>
    <row r="41" spans="1:36" ht="54.95" customHeight="1" x14ac:dyDescent="0.25">
      <c r="A41" s="22">
        <v>2023</v>
      </c>
      <c r="B41" s="23">
        <v>45139</v>
      </c>
      <c r="C41" s="24">
        <v>45169</v>
      </c>
      <c r="D41" s="28" t="s">
        <v>97</v>
      </c>
      <c r="E41" s="26" t="s">
        <v>435</v>
      </c>
      <c r="F41" s="29" t="s">
        <v>436</v>
      </c>
      <c r="G41" s="37" t="s">
        <v>156</v>
      </c>
      <c r="H41" s="26" t="s">
        <v>137</v>
      </c>
      <c r="I41" s="27" t="s">
        <v>437</v>
      </c>
      <c r="J41" s="27" t="s">
        <v>270</v>
      </c>
      <c r="K41" s="29" t="s">
        <v>154</v>
      </c>
      <c r="L41" s="28" t="s">
        <v>100</v>
      </c>
      <c r="M41" s="25" t="s">
        <v>438</v>
      </c>
      <c r="N41" s="29" t="s">
        <v>102</v>
      </c>
      <c r="O41" s="28">
        <v>0</v>
      </c>
      <c r="P41" s="30">
        <v>0</v>
      </c>
      <c r="Q41" s="29" t="s">
        <v>114</v>
      </c>
      <c r="R41" s="29" t="s">
        <v>115</v>
      </c>
      <c r="S41" s="28" t="s">
        <v>116</v>
      </c>
      <c r="T41" s="29" t="s">
        <v>114</v>
      </c>
      <c r="U41" s="29" t="s">
        <v>115</v>
      </c>
      <c r="V41" s="25" t="s">
        <v>269</v>
      </c>
      <c r="W41" s="25" t="s">
        <v>439</v>
      </c>
      <c r="X41" s="24">
        <v>45154</v>
      </c>
      <c r="Y41" s="24">
        <v>45154</v>
      </c>
      <c r="Z41" s="25">
        <f t="shared" si="0"/>
        <v>34</v>
      </c>
      <c r="AA41" s="31">
        <v>700</v>
      </c>
      <c r="AB41" s="32">
        <v>0</v>
      </c>
      <c r="AC41" s="24">
        <v>45166</v>
      </c>
      <c r="AD41" s="33" t="s">
        <v>528</v>
      </c>
      <c r="AE41" s="34">
        <f t="shared" si="1"/>
        <v>34</v>
      </c>
      <c r="AF41" s="35" t="s">
        <v>494</v>
      </c>
      <c r="AG41" s="29" t="s">
        <v>119</v>
      </c>
      <c r="AH41" s="36">
        <v>45174</v>
      </c>
      <c r="AI41" s="24">
        <v>45169</v>
      </c>
      <c r="AJ41" s="6" t="s">
        <v>118</v>
      </c>
    </row>
    <row r="42" spans="1:36" ht="54.95" customHeight="1" x14ac:dyDescent="0.25">
      <c r="A42" s="22">
        <v>2023</v>
      </c>
      <c r="B42" s="23">
        <v>45139</v>
      </c>
      <c r="C42" s="24">
        <v>45169</v>
      </c>
      <c r="D42" s="28" t="s">
        <v>97</v>
      </c>
      <c r="E42" s="28" t="s">
        <v>139</v>
      </c>
      <c r="F42" s="37" t="s">
        <v>140</v>
      </c>
      <c r="G42" s="28" t="s">
        <v>156</v>
      </c>
      <c r="H42" s="29" t="s">
        <v>323</v>
      </c>
      <c r="I42" s="28" t="s">
        <v>324</v>
      </c>
      <c r="J42" s="27" t="s">
        <v>325</v>
      </c>
      <c r="K42" s="28" t="s">
        <v>326</v>
      </c>
      <c r="L42" s="28" t="s">
        <v>100</v>
      </c>
      <c r="M42" s="25" t="s">
        <v>327</v>
      </c>
      <c r="N42" s="29" t="s">
        <v>102</v>
      </c>
      <c r="O42" s="28">
        <v>0</v>
      </c>
      <c r="P42" s="30">
        <v>0</v>
      </c>
      <c r="Q42" s="29" t="s">
        <v>114</v>
      </c>
      <c r="R42" s="29" t="s">
        <v>115</v>
      </c>
      <c r="S42" s="28" t="s">
        <v>116</v>
      </c>
      <c r="T42" s="29" t="s">
        <v>114</v>
      </c>
      <c r="U42" s="29" t="s">
        <v>115</v>
      </c>
      <c r="V42" s="25" t="s">
        <v>271</v>
      </c>
      <c r="W42" s="25" t="s">
        <v>328</v>
      </c>
      <c r="X42" s="24">
        <v>45154</v>
      </c>
      <c r="Y42" s="24">
        <v>45155</v>
      </c>
      <c r="Z42" s="25">
        <f t="shared" si="0"/>
        <v>35</v>
      </c>
      <c r="AA42" s="31">
        <v>4000</v>
      </c>
      <c r="AB42" s="32">
        <v>0</v>
      </c>
      <c r="AC42" s="24">
        <v>45168</v>
      </c>
      <c r="AD42" s="33" t="s">
        <v>529</v>
      </c>
      <c r="AE42" s="34">
        <f t="shared" si="1"/>
        <v>35</v>
      </c>
      <c r="AF42" s="35" t="s">
        <v>494</v>
      </c>
      <c r="AG42" s="29" t="s">
        <v>119</v>
      </c>
      <c r="AH42" s="36">
        <v>45174</v>
      </c>
      <c r="AI42" s="24">
        <v>45169</v>
      </c>
      <c r="AJ42" s="6" t="s">
        <v>118</v>
      </c>
    </row>
    <row r="43" spans="1:36" ht="54.95" customHeight="1" x14ac:dyDescent="0.25">
      <c r="A43" s="22">
        <v>2023</v>
      </c>
      <c r="B43" s="23">
        <v>45139</v>
      </c>
      <c r="C43" s="24">
        <v>45169</v>
      </c>
      <c r="D43" s="28" t="s">
        <v>90</v>
      </c>
      <c r="E43" s="26" t="s">
        <v>142</v>
      </c>
      <c r="F43" s="29" t="s">
        <v>143</v>
      </c>
      <c r="G43" s="37" t="s">
        <v>157</v>
      </c>
      <c r="H43" s="25" t="s">
        <v>242</v>
      </c>
      <c r="I43" s="28" t="s">
        <v>144</v>
      </c>
      <c r="J43" s="28" t="s">
        <v>145</v>
      </c>
      <c r="K43" s="28" t="s">
        <v>120</v>
      </c>
      <c r="L43" s="28" t="s">
        <v>100</v>
      </c>
      <c r="M43" s="25" t="s">
        <v>329</v>
      </c>
      <c r="N43" s="29" t="s">
        <v>102</v>
      </c>
      <c r="O43" s="28">
        <v>0</v>
      </c>
      <c r="P43" s="30">
        <v>0</v>
      </c>
      <c r="Q43" s="29" t="s">
        <v>114</v>
      </c>
      <c r="R43" s="29" t="s">
        <v>115</v>
      </c>
      <c r="S43" s="28" t="s">
        <v>116</v>
      </c>
      <c r="T43" s="29" t="s">
        <v>114</v>
      </c>
      <c r="U43" s="29" t="s">
        <v>115</v>
      </c>
      <c r="V43" s="25" t="s">
        <v>330</v>
      </c>
      <c r="W43" s="25" t="s">
        <v>332</v>
      </c>
      <c r="X43" s="24">
        <v>45154</v>
      </c>
      <c r="Y43" s="24">
        <v>45161</v>
      </c>
      <c r="Z43" s="25">
        <f t="shared" si="0"/>
        <v>36</v>
      </c>
      <c r="AA43" s="31">
        <v>10000</v>
      </c>
      <c r="AB43" s="32">
        <v>0</v>
      </c>
      <c r="AC43" s="24">
        <v>45162</v>
      </c>
      <c r="AD43" s="33" t="s">
        <v>530</v>
      </c>
      <c r="AE43" s="34">
        <f t="shared" si="1"/>
        <v>36</v>
      </c>
      <c r="AF43" s="35" t="s">
        <v>494</v>
      </c>
      <c r="AG43" s="29" t="s">
        <v>119</v>
      </c>
      <c r="AH43" s="36">
        <v>45174</v>
      </c>
      <c r="AI43" s="24">
        <v>45169</v>
      </c>
      <c r="AJ43" s="6" t="s">
        <v>118</v>
      </c>
    </row>
    <row r="44" spans="1:36" ht="54.95" customHeight="1" x14ac:dyDescent="0.25">
      <c r="A44" s="22">
        <v>2023</v>
      </c>
      <c r="B44" s="23">
        <v>45139</v>
      </c>
      <c r="C44" s="24">
        <v>45169</v>
      </c>
      <c r="D44" s="28" t="s">
        <v>90</v>
      </c>
      <c r="E44" s="37" t="s">
        <v>202</v>
      </c>
      <c r="F44" s="37" t="s">
        <v>123</v>
      </c>
      <c r="G44" s="37" t="s">
        <v>157</v>
      </c>
      <c r="H44" s="25" t="s">
        <v>242</v>
      </c>
      <c r="I44" s="27" t="s">
        <v>206</v>
      </c>
      <c r="J44" s="27" t="s">
        <v>207</v>
      </c>
      <c r="K44" s="29" t="s">
        <v>208</v>
      </c>
      <c r="L44" s="28" t="s">
        <v>100</v>
      </c>
      <c r="M44" s="25" t="s">
        <v>329</v>
      </c>
      <c r="N44" s="29" t="s">
        <v>102</v>
      </c>
      <c r="O44" s="28">
        <v>0</v>
      </c>
      <c r="P44" s="30">
        <v>0</v>
      </c>
      <c r="Q44" s="29" t="s">
        <v>114</v>
      </c>
      <c r="R44" s="29" t="s">
        <v>115</v>
      </c>
      <c r="S44" s="28" t="s">
        <v>116</v>
      </c>
      <c r="T44" s="29" t="s">
        <v>114</v>
      </c>
      <c r="U44" s="29" t="s">
        <v>115</v>
      </c>
      <c r="V44" s="25" t="s">
        <v>330</v>
      </c>
      <c r="W44" s="25" t="s">
        <v>332</v>
      </c>
      <c r="X44" s="24">
        <v>45154</v>
      </c>
      <c r="Y44" s="24">
        <v>45161</v>
      </c>
      <c r="Z44" s="25">
        <f t="shared" si="0"/>
        <v>37</v>
      </c>
      <c r="AA44" s="31">
        <v>10000</v>
      </c>
      <c r="AB44" s="32">
        <v>0</v>
      </c>
      <c r="AC44" s="24">
        <v>45162</v>
      </c>
      <c r="AD44" s="33" t="s">
        <v>531</v>
      </c>
      <c r="AE44" s="34">
        <f t="shared" si="1"/>
        <v>37</v>
      </c>
      <c r="AF44" s="35" t="s">
        <v>494</v>
      </c>
      <c r="AG44" s="29" t="s">
        <v>119</v>
      </c>
      <c r="AH44" s="36">
        <v>45174</v>
      </c>
      <c r="AI44" s="24">
        <v>45169</v>
      </c>
      <c r="AJ44" s="6" t="s">
        <v>118</v>
      </c>
    </row>
    <row r="45" spans="1:36" ht="54.95" customHeight="1" x14ac:dyDescent="0.25">
      <c r="A45" s="22">
        <v>2023</v>
      </c>
      <c r="B45" s="23">
        <v>45139</v>
      </c>
      <c r="C45" s="24">
        <v>45169</v>
      </c>
      <c r="D45" s="28" t="s">
        <v>98</v>
      </c>
      <c r="E45" s="37" t="s">
        <v>142</v>
      </c>
      <c r="F45" s="42" t="s">
        <v>209</v>
      </c>
      <c r="G45" s="37" t="s">
        <v>210</v>
      </c>
      <c r="H45" s="25" t="s">
        <v>242</v>
      </c>
      <c r="I45" s="28" t="s">
        <v>211</v>
      </c>
      <c r="J45" s="28" t="s">
        <v>195</v>
      </c>
      <c r="K45" s="28" t="s">
        <v>203</v>
      </c>
      <c r="L45" s="28" t="s">
        <v>100</v>
      </c>
      <c r="M45" s="25" t="s">
        <v>329</v>
      </c>
      <c r="N45" s="29" t="s">
        <v>102</v>
      </c>
      <c r="O45" s="28">
        <v>0</v>
      </c>
      <c r="P45" s="30">
        <v>0</v>
      </c>
      <c r="Q45" s="29" t="s">
        <v>114</v>
      </c>
      <c r="R45" s="29" t="s">
        <v>115</v>
      </c>
      <c r="S45" s="28" t="s">
        <v>116</v>
      </c>
      <c r="T45" s="29" t="s">
        <v>114</v>
      </c>
      <c r="U45" s="29" t="s">
        <v>115</v>
      </c>
      <c r="V45" s="25" t="s">
        <v>330</v>
      </c>
      <c r="W45" s="25" t="s">
        <v>332</v>
      </c>
      <c r="X45" s="24">
        <v>45154</v>
      </c>
      <c r="Y45" s="24">
        <v>45161</v>
      </c>
      <c r="Z45" s="25">
        <f t="shared" si="0"/>
        <v>38</v>
      </c>
      <c r="AA45" s="31">
        <v>10000</v>
      </c>
      <c r="AB45" s="32">
        <v>0</v>
      </c>
      <c r="AC45" s="24">
        <v>45163</v>
      </c>
      <c r="AD45" s="33" t="s">
        <v>532</v>
      </c>
      <c r="AE45" s="34">
        <f t="shared" si="1"/>
        <v>38</v>
      </c>
      <c r="AF45" s="35" t="s">
        <v>494</v>
      </c>
      <c r="AG45" s="29" t="s">
        <v>119</v>
      </c>
      <c r="AH45" s="36">
        <v>45174</v>
      </c>
      <c r="AI45" s="24">
        <v>45169</v>
      </c>
      <c r="AJ45" s="6" t="s">
        <v>118</v>
      </c>
    </row>
    <row r="46" spans="1:36" ht="54.95" customHeight="1" x14ac:dyDescent="0.25">
      <c r="A46" s="22">
        <v>2023</v>
      </c>
      <c r="B46" s="23">
        <v>45139</v>
      </c>
      <c r="C46" s="24">
        <v>45169</v>
      </c>
      <c r="D46" s="22" t="s">
        <v>90</v>
      </c>
      <c r="E46" s="44" t="s">
        <v>149</v>
      </c>
      <c r="F46" s="44" t="s">
        <v>150</v>
      </c>
      <c r="G46" s="37" t="s">
        <v>157</v>
      </c>
      <c r="H46" s="25" t="s">
        <v>242</v>
      </c>
      <c r="I46" s="25" t="s">
        <v>151</v>
      </c>
      <c r="J46" s="25" t="s">
        <v>152</v>
      </c>
      <c r="K46" s="41" t="s">
        <v>153</v>
      </c>
      <c r="L46" s="29" t="s">
        <v>100</v>
      </c>
      <c r="M46" s="25" t="s">
        <v>329</v>
      </c>
      <c r="N46" s="29" t="s">
        <v>102</v>
      </c>
      <c r="O46" s="28">
        <v>0</v>
      </c>
      <c r="P46" s="30">
        <v>0</v>
      </c>
      <c r="Q46" s="29" t="s">
        <v>114</v>
      </c>
      <c r="R46" s="29" t="s">
        <v>115</v>
      </c>
      <c r="S46" s="28" t="s">
        <v>116</v>
      </c>
      <c r="T46" s="29" t="s">
        <v>114</v>
      </c>
      <c r="U46" s="29" t="s">
        <v>115</v>
      </c>
      <c r="V46" s="25" t="s">
        <v>330</v>
      </c>
      <c r="W46" s="25" t="s">
        <v>332</v>
      </c>
      <c r="X46" s="24">
        <v>45154</v>
      </c>
      <c r="Y46" s="24">
        <v>45161</v>
      </c>
      <c r="Z46" s="25">
        <f t="shared" si="0"/>
        <v>39</v>
      </c>
      <c r="AA46" s="31">
        <v>10000</v>
      </c>
      <c r="AB46" s="32">
        <v>0</v>
      </c>
      <c r="AC46" s="24">
        <v>45162</v>
      </c>
      <c r="AD46" s="33" t="s">
        <v>533</v>
      </c>
      <c r="AE46" s="34">
        <f t="shared" si="1"/>
        <v>39</v>
      </c>
      <c r="AF46" s="35" t="s">
        <v>494</v>
      </c>
      <c r="AG46" s="29" t="s">
        <v>119</v>
      </c>
      <c r="AH46" s="36">
        <v>45174</v>
      </c>
      <c r="AI46" s="24">
        <v>45169</v>
      </c>
      <c r="AJ46" s="6" t="s">
        <v>118</v>
      </c>
    </row>
    <row r="47" spans="1:36" ht="54.95" customHeight="1" x14ac:dyDescent="0.25">
      <c r="A47" s="22">
        <v>2023</v>
      </c>
      <c r="B47" s="23">
        <v>45139</v>
      </c>
      <c r="C47" s="24">
        <v>45169</v>
      </c>
      <c r="D47" s="28" t="s">
        <v>90</v>
      </c>
      <c r="E47" s="37" t="s">
        <v>240</v>
      </c>
      <c r="F47" s="37" t="s">
        <v>241</v>
      </c>
      <c r="G47" s="26" t="s">
        <v>157</v>
      </c>
      <c r="H47" s="25" t="s">
        <v>242</v>
      </c>
      <c r="I47" s="27" t="s">
        <v>243</v>
      </c>
      <c r="J47" s="27" t="s">
        <v>244</v>
      </c>
      <c r="K47" s="29" t="s">
        <v>245</v>
      </c>
      <c r="L47" s="29" t="s">
        <v>100</v>
      </c>
      <c r="M47" s="25" t="s">
        <v>329</v>
      </c>
      <c r="N47" s="29" t="s">
        <v>102</v>
      </c>
      <c r="O47" s="28">
        <v>0</v>
      </c>
      <c r="P47" s="30">
        <v>0</v>
      </c>
      <c r="Q47" s="29" t="s">
        <v>114</v>
      </c>
      <c r="R47" s="29" t="s">
        <v>115</v>
      </c>
      <c r="S47" s="28" t="s">
        <v>116</v>
      </c>
      <c r="T47" s="29" t="s">
        <v>114</v>
      </c>
      <c r="U47" s="29" t="s">
        <v>115</v>
      </c>
      <c r="V47" s="25" t="s">
        <v>330</v>
      </c>
      <c r="W47" s="25" t="s">
        <v>332</v>
      </c>
      <c r="X47" s="24">
        <v>45154</v>
      </c>
      <c r="Y47" s="24">
        <v>45161</v>
      </c>
      <c r="Z47" s="25">
        <f t="shared" si="0"/>
        <v>40</v>
      </c>
      <c r="AA47" s="31">
        <v>10000</v>
      </c>
      <c r="AB47" s="32">
        <v>0</v>
      </c>
      <c r="AC47" s="24">
        <v>45162</v>
      </c>
      <c r="AD47" s="33" t="s">
        <v>534</v>
      </c>
      <c r="AE47" s="34">
        <f t="shared" si="1"/>
        <v>40</v>
      </c>
      <c r="AF47" s="35" t="s">
        <v>494</v>
      </c>
      <c r="AG47" s="29" t="s">
        <v>119</v>
      </c>
      <c r="AH47" s="36">
        <v>45174</v>
      </c>
      <c r="AI47" s="24">
        <v>45169</v>
      </c>
      <c r="AJ47" s="6" t="s">
        <v>118</v>
      </c>
    </row>
    <row r="48" spans="1:36" ht="54.95" customHeight="1" x14ac:dyDescent="0.25">
      <c r="A48" s="22">
        <v>2023</v>
      </c>
      <c r="B48" s="23">
        <v>45139</v>
      </c>
      <c r="C48" s="24">
        <v>45169</v>
      </c>
      <c r="D48" s="22" t="s">
        <v>90</v>
      </c>
      <c r="E48" s="22" t="s">
        <v>128</v>
      </c>
      <c r="F48" s="25" t="s">
        <v>239</v>
      </c>
      <c r="G48" s="22" t="s">
        <v>157</v>
      </c>
      <c r="H48" s="25" t="s">
        <v>242</v>
      </c>
      <c r="I48" s="41" t="s">
        <v>212</v>
      </c>
      <c r="J48" s="41" t="s">
        <v>213</v>
      </c>
      <c r="K48" s="25" t="s">
        <v>182</v>
      </c>
      <c r="L48" s="28" t="s">
        <v>100</v>
      </c>
      <c r="M48" s="25" t="s">
        <v>329</v>
      </c>
      <c r="N48" s="29" t="s">
        <v>102</v>
      </c>
      <c r="O48" s="28">
        <v>0</v>
      </c>
      <c r="P48" s="30">
        <v>0</v>
      </c>
      <c r="Q48" s="29" t="s">
        <v>114</v>
      </c>
      <c r="R48" s="29" t="s">
        <v>115</v>
      </c>
      <c r="S48" s="28" t="s">
        <v>116</v>
      </c>
      <c r="T48" s="29" t="s">
        <v>114</v>
      </c>
      <c r="U48" s="29" t="s">
        <v>115</v>
      </c>
      <c r="V48" s="25" t="s">
        <v>330</v>
      </c>
      <c r="W48" s="25" t="s">
        <v>332</v>
      </c>
      <c r="X48" s="24">
        <v>45154</v>
      </c>
      <c r="Y48" s="24">
        <v>45161</v>
      </c>
      <c r="Z48" s="25">
        <f t="shared" si="0"/>
        <v>41</v>
      </c>
      <c r="AA48" s="31">
        <v>10000</v>
      </c>
      <c r="AB48" s="32">
        <v>0</v>
      </c>
      <c r="AC48" s="24">
        <v>45167</v>
      </c>
      <c r="AD48" s="33" t="s">
        <v>535</v>
      </c>
      <c r="AE48" s="34">
        <f t="shared" si="1"/>
        <v>41</v>
      </c>
      <c r="AF48" s="35" t="s">
        <v>494</v>
      </c>
      <c r="AG48" s="29" t="s">
        <v>119</v>
      </c>
      <c r="AH48" s="36">
        <v>45174</v>
      </c>
      <c r="AI48" s="24">
        <v>45169</v>
      </c>
      <c r="AJ48" s="6" t="s">
        <v>118</v>
      </c>
    </row>
    <row r="49" spans="1:36" ht="54.95" customHeight="1" x14ac:dyDescent="0.25">
      <c r="A49" s="22">
        <v>2023</v>
      </c>
      <c r="B49" s="23">
        <v>45139</v>
      </c>
      <c r="C49" s="24">
        <v>45169</v>
      </c>
      <c r="D49" s="28" t="s">
        <v>97</v>
      </c>
      <c r="E49" s="37" t="s">
        <v>169</v>
      </c>
      <c r="F49" s="37" t="s">
        <v>170</v>
      </c>
      <c r="G49" s="37" t="s">
        <v>156</v>
      </c>
      <c r="H49" s="37" t="s">
        <v>141</v>
      </c>
      <c r="I49" s="27" t="s">
        <v>214</v>
      </c>
      <c r="J49" s="27" t="s">
        <v>215</v>
      </c>
      <c r="K49" s="29" t="s">
        <v>138</v>
      </c>
      <c r="L49" s="28" t="s">
        <v>100</v>
      </c>
      <c r="M49" s="25" t="s">
        <v>414</v>
      </c>
      <c r="N49" s="29" t="s">
        <v>102</v>
      </c>
      <c r="O49" s="28">
        <v>0</v>
      </c>
      <c r="P49" s="30">
        <v>0</v>
      </c>
      <c r="Q49" s="29" t="s">
        <v>114</v>
      </c>
      <c r="R49" s="29" t="s">
        <v>115</v>
      </c>
      <c r="S49" s="28" t="s">
        <v>116</v>
      </c>
      <c r="T49" s="29" t="s">
        <v>114</v>
      </c>
      <c r="U49" s="29" t="s">
        <v>115</v>
      </c>
      <c r="V49" s="25" t="s">
        <v>279</v>
      </c>
      <c r="W49" s="25" t="s">
        <v>415</v>
      </c>
      <c r="X49" s="24">
        <v>45155</v>
      </c>
      <c r="Y49" s="24">
        <v>45155</v>
      </c>
      <c r="Z49" s="25">
        <f t="shared" si="0"/>
        <v>42</v>
      </c>
      <c r="AA49" s="31">
        <v>800</v>
      </c>
      <c r="AB49" s="32">
        <v>0</v>
      </c>
      <c r="AC49" s="24">
        <v>45170</v>
      </c>
      <c r="AD49" s="33" t="s">
        <v>536</v>
      </c>
      <c r="AE49" s="34">
        <f t="shared" si="1"/>
        <v>42</v>
      </c>
      <c r="AF49" s="35" t="s">
        <v>494</v>
      </c>
      <c r="AG49" s="29" t="s">
        <v>119</v>
      </c>
      <c r="AH49" s="36">
        <v>45174</v>
      </c>
      <c r="AI49" s="24">
        <v>45169</v>
      </c>
      <c r="AJ49" s="6" t="s">
        <v>118</v>
      </c>
    </row>
    <row r="50" spans="1:36" ht="54.95" customHeight="1" x14ac:dyDescent="0.25">
      <c r="A50" s="22">
        <v>2023</v>
      </c>
      <c r="B50" s="23">
        <v>45139</v>
      </c>
      <c r="C50" s="24">
        <v>45169</v>
      </c>
      <c r="D50" s="28" t="s">
        <v>97</v>
      </c>
      <c r="E50" s="37" t="s">
        <v>216</v>
      </c>
      <c r="F50" s="26" t="s">
        <v>217</v>
      </c>
      <c r="G50" s="26" t="s">
        <v>156</v>
      </c>
      <c r="H50" s="37" t="s">
        <v>141</v>
      </c>
      <c r="I50" s="27" t="s">
        <v>218</v>
      </c>
      <c r="J50" s="27" t="s">
        <v>219</v>
      </c>
      <c r="K50" s="29" t="s">
        <v>220</v>
      </c>
      <c r="L50" s="28" t="s">
        <v>100</v>
      </c>
      <c r="M50" s="25" t="s">
        <v>414</v>
      </c>
      <c r="N50" s="29" t="s">
        <v>102</v>
      </c>
      <c r="O50" s="28">
        <v>0</v>
      </c>
      <c r="P50" s="30">
        <v>0</v>
      </c>
      <c r="Q50" s="29" t="s">
        <v>114</v>
      </c>
      <c r="R50" s="29" t="s">
        <v>115</v>
      </c>
      <c r="S50" s="28" t="s">
        <v>116</v>
      </c>
      <c r="T50" s="29" t="s">
        <v>114</v>
      </c>
      <c r="U50" s="29" t="s">
        <v>115</v>
      </c>
      <c r="V50" s="25" t="s">
        <v>279</v>
      </c>
      <c r="W50" s="25" t="s">
        <v>415</v>
      </c>
      <c r="X50" s="24">
        <v>45155</v>
      </c>
      <c r="Y50" s="24">
        <v>45155</v>
      </c>
      <c r="Z50" s="25">
        <f t="shared" si="0"/>
        <v>43</v>
      </c>
      <c r="AA50" s="31">
        <v>800</v>
      </c>
      <c r="AB50" s="32">
        <v>0</v>
      </c>
      <c r="AC50" s="24">
        <v>45170</v>
      </c>
      <c r="AD50" s="33" t="s">
        <v>537</v>
      </c>
      <c r="AE50" s="34">
        <f t="shared" si="1"/>
        <v>43</v>
      </c>
      <c r="AF50" s="35" t="s">
        <v>494</v>
      </c>
      <c r="AG50" s="29" t="s">
        <v>119</v>
      </c>
      <c r="AH50" s="36">
        <v>45174</v>
      </c>
      <c r="AI50" s="24">
        <v>45169</v>
      </c>
      <c r="AJ50" s="6" t="s">
        <v>118</v>
      </c>
    </row>
    <row r="51" spans="1:36" ht="54.95" customHeight="1" x14ac:dyDescent="0.25">
      <c r="A51" s="22">
        <v>2023</v>
      </c>
      <c r="B51" s="23">
        <v>45139</v>
      </c>
      <c r="C51" s="24">
        <v>45169</v>
      </c>
      <c r="D51" s="28" t="s">
        <v>90</v>
      </c>
      <c r="E51" s="37" t="s">
        <v>183</v>
      </c>
      <c r="F51" s="26" t="s">
        <v>113</v>
      </c>
      <c r="G51" s="26" t="s">
        <v>157</v>
      </c>
      <c r="H51" s="27" t="s">
        <v>121</v>
      </c>
      <c r="I51" s="27" t="s">
        <v>188</v>
      </c>
      <c r="J51" s="27" t="s">
        <v>189</v>
      </c>
      <c r="K51" s="29" t="s">
        <v>190</v>
      </c>
      <c r="L51" s="28" t="s">
        <v>100</v>
      </c>
      <c r="M51" s="25" t="s">
        <v>418</v>
      </c>
      <c r="N51" s="29" t="s">
        <v>102</v>
      </c>
      <c r="O51" s="28">
        <v>0</v>
      </c>
      <c r="P51" s="30">
        <v>0</v>
      </c>
      <c r="Q51" s="29" t="s">
        <v>114</v>
      </c>
      <c r="R51" s="29" t="s">
        <v>115</v>
      </c>
      <c r="S51" s="28" t="s">
        <v>116</v>
      </c>
      <c r="T51" s="29" t="s">
        <v>114</v>
      </c>
      <c r="U51" s="29" t="s">
        <v>115</v>
      </c>
      <c r="V51" s="25" t="s">
        <v>266</v>
      </c>
      <c r="W51" s="25" t="s">
        <v>419</v>
      </c>
      <c r="X51" s="24">
        <v>45155</v>
      </c>
      <c r="Y51" s="24">
        <v>45155</v>
      </c>
      <c r="Z51" s="25">
        <f t="shared" si="0"/>
        <v>44</v>
      </c>
      <c r="AA51" s="31">
        <v>700</v>
      </c>
      <c r="AB51" s="32">
        <v>0</v>
      </c>
      <c r="AC51" s="24">
        <v>45176</v>
      </c>
      <c r="AD51" s="33" t="s">
        <v>538</v>
      </c>
      <c r="AE51" s="34">
        <f t="shared" si="1"/>
        <v>44</v>
      </c>
      <c r="AF51" s="35" t="s">
        <v>494</v>
      </c>
      <c r="AG51" s="29" t="s">
        <v>119</v>
      </c>
      <c r="AH51" s="36">
        <v>45174</v>
      </c>
      <c r="AI51" s="24">
        <v>45169</v>
      </c>
      <c r="AJ51" s="6" t="s">
        <v>118</v>
      </c>
    </row>
    <row r="52" spans="1:36" ht="54.95" customHeight="1" x14ac:dyDescent="0.25">
      <c r="A52" s="22">
        <v>2023</v>
      </c>
      <c r="B52" s="23">
        <v>45139</v>
      </c>
      <c r="C52" s="24">
        <v>45169</v>
      </c>
      <c r="D52" s="28" t="s">
        <v>90</v>
      </c>
      <c r="E52" s="37" t="s">
        <v>183</v>
      </c>
      <c r="F52" s="26" t="s">
        <v>113</v>
      </c>
      <c r="G52" s="26" t="s">
        <v>157</v>
      </c>
      <c r="H52" s="26" t="s">
        <v>121</v>
      </c>
      <c r="I52" s="27" t="s">
        <v>184</v>
      </c>
      <c r="J52" s="27" t="s">
        <v>185</v>
      </c>
      <c r="K52" s="29" t="s">
        <v>186</v>
      </c>
      <c r="L52" s="28" t="s">
        <v>100</v>
      </c>
      <c r="M52" s="25" t="s">
        <v>418</v>
      </c>
      <c r="N52" s="29" t="s">
        <v>102</v>
      </c>
      <c r="O52" s="28">
        <v>0</v>
      </c>
      <c r="P52" s="30">
        <v>0</v>
      </c>
      <c r="Q52" s="29" t="s">
        <v>114</v>
      </c>
      <c r="R52" s="29" t="s">
        <v>115</v>
      </c>
      <c r="S52" s="28" t="s">
        <v>116</v>
      </c>
      <c r="T52" s="29" t="s">
        <v>114</v>
      </c>
      <c r="U52" s="29" t="s">
        <v>115</v>
      </c>
      <c r="V52" s="25" t="s">
        <v>266</v>
      </c>
      <c r="W52" s="25" t="s">
        <v>419</v>
      </c>
      <c r="X52" s="24">
        <v>45155</v>
      </c>
      <c r="Y52" s="24">
        <v>45155</v>
      </c>
      <c r="Z52" s="25">
        <f t="shared" si="0"/>
        <v>45</v>
      </c>
      <c r="AA52" s="31">
        <v>700</v>
      </c>
      <c r="AB52" s="32">
        <v>0</v>
      </c>
      <c r="AC52" s="24">
        <v>45180</v>
      </c>
      <c r="AD52" s="33" t="s">
        <v>539</v>
      </c>
      <c r="AE52" s="34">
        <f t="shared" si="1"/>
        <v>45</v>
      </c>
      <c r="AF52" s="35" t="s">
        <v>494</v>
      </c>
      <c r="AG52" s="29" t="s">
        <v>119</v>
      </c>
      <c r="AH52" s="36">
        <v>45174</v>
      </c>
      <c r="AI52" s="24">
        <v>45169</v>
      </c>
      <c r="AJ52" s="6" t="s">
        <v>118</v>
      </c>
    </row>
    <row r="53" spans="1:36" ht="54.95" customHeight="1" x14ac:dyDescent="0.25">
      <c r="A53" s="22">
        <v>2023</v>
      </c>
      <c r="B53" s="23">
        <v>45139</v>
      </c>
      <c r="C53" s="24">
        <v>45169</v>
      </c>
      <c r="D53" s="22" t="s">
        <v>90</v>
      </c>
      <c r="E53" s="40" t="s">
        <v>314</v>
      </c>
      <c r="F53" s="40" t="s">
        <v>113</v>
      </c>
      <c r="G53" s="37" t="s">
        <v>157</v>
      </c>
      <c r="H53" s="40" t="s">
        <v>315</v>
      </c>
      <c r="I53" s="41" t="s">
        <v>316</v>
      </c>
      <c r="J53" s="41" t="s">
        <v>155</v>
      </c>
      <c r="K53" s="41" t="s">
        <v>317</v>
      </c>
      <c r="L53" s="28" t="s">
        <v>100</v>
      </c>
      <c r="M53" s="25" t="s">
        <v>420</v>
      </c>
      <c r="N53" s="29" t="s">
        <v>102</v>
      </c>
      <c r="O53" s="28">
        <v>0</v>
      </c>
      <c r="P53" s="30">
        <v>0</v>
      </c>
      <c r="Q53" s="29" t="s">
        <v>114</v>
      </c>
      <c r="R53" s="29" t="s">
        <v>115</v>
      </c>
      <c r="S53" s="28" t="s">
        <v>116</v>
      </c>
      <c r="T53" s="29" t="s">
        <v>114</v>
      </c>
      <c r="U53" s="29" t="s">
        <v>115</v>
      </c>
      <c r="V53" s="25" t="s">
        <v>266</v>
      </c>
      <c r="W53" s="25" t="s">
        <v>421</v>
      </c>
      <c r="X53" s="24">
        <v>45155</v>
      </c>
      <c r="Y53" s="24">
        <v>45155</v>
      </c>
      <c r="Z53" s="25">
        <f t="shared" si="0"/>
        <v>46</v>
      </c>
      <c r="AA53" s="31">
        <v>700</v>
      </c>
      <c r="AB53" s="32">
        <v>0</v>
      </c>
      <c r="AC53" s="24">
        <v>45173</v>
      </c>
      <c r="AD53" s="33" t="s">
        <v>540</v>
      </c>
      <c r="AE53" s="34">
        <f t="shared" si="1"/>
        <v>46</v>
      </c>
      <c r="AF53" s="35" t="s">
        <v>494</v>
      </c>
      <c r="AG53" s="29" t="s">
        <v>119</v>
      </c>
      <c r="AH53" s="36">
        <v>45174</v>
      </c>
      <c r="AI53" s="24">
        <v>45169</v>
      </c>
      <c r="AJ53" s="6" t="s">
        <v>118</v>
      </c>
    </row>
    <row r="54" spans="1:36" ht="54.95" customHeight="1" x14ac:dyDescent="0.25">
      <c r="A54" s="22">
        <v>2023</v>
      </c>
      <c r="B54" s="23">
        <v>45139</v>
      </c>
      <c r="C54" s="24">
        <v>45169</v>
      </c>
      <c r="D54" s="22" t="s">
        <v>90</v>
      </c>
      <c r="E54" s="22" t="s">
        <v>225</v>
      </c>
      <c r="F54" s="25" t="s">
        <v>239</v>
      </c>
      <c r="G54" s="37" t="s">
        <v>157</v>
      </c>
      <c r="H54" s="26" t="s">
        <v>315</v>
      </c>
      <c r="I54" s="27" t="s">
        <v>318</v>
      </c>
      <c r="J54" s="27" t="s">
        <v>319</v>
      </c>
      <c r="K54" s="27" t="s">
        <v>320</v>
      </c>
      <c r="L54" s="28" t="s">
        <v>100</v>
      </c>
      <c r="M54" s="25" t="s">
        <v>420</v>
      </c>
      <c r="N54" s="29" t="s">
        <v>102</v>
      </c>
      <c r="O54" s="28">
        <v>0</v>
      </c>
      <c r="P54" s="30">
        <v>0</v>
      </c>
      <c r="Q54" s="29" t="s">
        <v>114</v>
      </c>
      <c r="R54" s="29" t="s">
        <v>115</v>
      </c>
      <c r="S54" s="28" t="s">
        <v>116</v>
      </c>
      <c r="T54" s="29" t="s">
        <v>114</v>
      </c>
      <c r="U54" s="29" t="s">
        <v>115</v>
      </c>
      <c r="V54" s="25" t="s">
        <v>266</v>
      </c>
      <c r="W54" s="25" t="s">
        <v>421</v>
      </c>
      <c r="X54" s="24">
        <v>45155</v>
      </c>
      <c r="Y54" s="24">
        <v>45155</v>
      </c>
      <c r="Z54" s="25">
        <f t="shared" si="0"/>
        <v>47</v>
      </c>
      <c r="AA54" s="31">
        <v>700</v>
      </c>
      <c r="AB54" s="32">
        <v>0</v>
      </c>
      <c r="AC54" s="24">
        <v>45167</v>
      </c>
      <c r="AD54" s="43" t="s">
        <v>541</v>
      </c>
      <c r="AE54" s="34">
        <f t="shared" si="1"/>
        <v>47</v>
      </c>
      <c r="AF54" s="35" t="s">
        <v>494</v>
      </c>
      <c r="AG54" s="29" t="s">
        <v>119</v>
      </c>
      <c r="AH54" s="36">
        <v>45174</v>
      </c>
      <c r="AI54" s="24">
        <v>45169</v>
      </c>
      <c r="AJ54" s="6" t="s">
        <v>118</v>
      </c>
    </row>
    <row r="55" spans="1:36" ht="54.95" customHeight="1" x14ac:dyDescent="0.25">
      <c r="A55" s="22">
        <v>2023</v>
      </c>
      <c r="B55" s="23">
        <v>45139</v>
      </c>
      <c r="C55" s="24">
        <v>45169</v>
      </c>
      <c r="D55" s="28" t="s">
        <v>97</v>
      </c>
      <c r="E55" s="28" t="s">
        <v>139</v>
      </c>
      <c r="F55" s="37" t="s">
        <v>140</v>
      </c>
      <c r="G55" s="28" t="s">
        <v>156</v>
      </c>
      <c r="H55" s="29" t="s">
        <v>323</v>
      </c>
      <c r="I55" s="28" t="s">
        <v>324</v>
      </c>
      <c r="J55" s="27" t="s">
        <v>325</v>
      </c>
      <c r="K55" s="28" t="s">
        <v>326</v>
      </c>
      <c r="L55" s="28" t="s">
        <v>100</v>
      </c>
      <c r="M55" s="25" t="s">
        <v>429</v>
      </c>
      <c r="N55" s="29" t="s">
        <v>102</v>
      </c>
      <c r="O55" s="28">
        <v>0</v>
      </c>
      <c r="P55" s="30">
        <v>0</v>
      </c>
      <c r="Q55" s="29" t="s">
        <v>114</v>
      </c>
      <c r="R55" s="29" t="s">
        <v>115</v>
      </c>
      <c r="S55" s="28" t="s">
        <v>116</v>
      </c>
      <c r="T55" s="29" t="s">
        <v>114</v>
      </c>
      <c r="U55" s="29" t="s">
        <v>115</v>
      </c>
      <c r="V55" s="25" t="s">
        <v>271</v>
      </c>
      <c r="W55" s="25" t="s">
        <v>430</v>
      </c>
      <c r="X55" s="24">
        <v>45156</v>
      </c>
      <c r="Y55" s="24">
        <v>45156</v>
      </c>
      <c r="Z55" s="25">
        <f t="shared" si="0"/>
        <v>48</v>
      </c>
      <c r="AA55" s="31">
        <v>900</v>
      </c>
      <c r="AB55" s="32">
        <v>0</v>
      </c>
      <c r="AC55" s="24">
        <v>45168</v>
      </c>
      <c r="AD55" s="33" t="s">
        <v>542</v>
      </c>
      <c r="AE55" s="34">
        <f t="shared" si="1"/>
        <v>48</v>
      </c>
      <c r="AF55" s="35" t="s">
        <v>494</v>
      </c>
      <c r="AG55" s="29" t="s">
        <v>119</v>
      </c>
      <c r="AH55" s="36">
        <v>45174</v>
      </c>
      <c r="AI55" s="24">
        <v>45169</v>
      </c>
      <c r="AJ55" s="6" t="s">
        <v>118</v>
      </c>
    </row>
    <row r="56" spans="1:36" ht="54.95" customHeight="1" x14ac:dyDescent="0.25">
      <c r="A56" s="22">
        <v>2023</v>
      </c>
      <c r="B56" s="23">
        <v>45139</v>
      </c>
      <c r="C56" s="24">
        <v>45169</v>
      </c>
      <c r="D56" s="28" t="s">
        <v>97</v>
      </c>
      <c r="E56" s="26" t="s">
        <v>267</v>
      </c>
      <c r="F56" s="29" t="s">
        <v>268</v>
      </c>
      <c r="G56" s="26" t="s">
        <v>156</v>
      </c>
      <c r="H56" s="27" t="s">
        <v>281</v>
      </c>
      <c r="I56" s="27" t="s">
        <v>282</v>
      </c>
      <c r="J56" s="27" t="s">
        <v>283</v>
      </c>
      <c r="K56" s="29" t="s">
        <v>155</v>
      </c>
      <c r="L56" s="28" t="s">
        <v>100</v>
      </c>
      <c r="M56" s="25" t="s">
        <v>457</v>
      </c>
      <c r="N56" s="29" t="s">
        <v>102</v>
      </c>
      <c r="O56" s="28">
        <v>0</v>
      </c>
      <c r="P56" s="30">
        <v>0</v>
      </c>
      <c r="Q56" s="29" t="s">
        <v>114</v>
      </c>
      <c r="R56" s="29" t="s">
        <v>115</v>
      </c>
      <c r="S56" s="28" t="s">
        <v>116</v>
      </c>
      <c r="T56" s="29" t="s">
        <v>114</v>
      </c>
      <c r="U56" s="29" t="s">
        <v>115</v>
      </c>
      <c r="V56" s="25" t="s">
        <v>386</v>
      </c>
      <c r="W56" s="25" t="s">
        <v>459</v>
      </c>
      <c r="X56" s="24">
        <v>45156</v>
      </c>
      <c r="Y56" s="24">
        <v>45156</v>
      </c>
      <c r="Z56" s="25">
        <f t="shared" si="0"/>
        <v>49</v>
      </c>
      <c r="AA56" s="31">
        <v>700</v>
      </c>
      <c r="AB56" s="32">
        <v>0</v>
      </c>
      <c r="AC56" s="24">
        <v>45181</v>
      </c>
      <c r="AD56" s="33" t="s">
        <v>543</v>
      </c>
      <c r="AE56" s="34">
        <f t="shared" si="1"/>
        <v>49</v>
      </c>
      <c r="AF56" s="35" t="s">
        <v>494</v>
      </c>
      <c r="AG56" s="29" t="s">
        <v>119</v>
      </c>
      <c r="AH56" s="36">
        <v>45174</v>
      </c>
      <c r="AI56" s="24">
        <v>45169</v>
      </c>
      <c r="AJ56" s="6" t="s">
        <v>118</v>
      </c>
    </row>
    <row r="57" spans="1:36" ht="54.95" customHeight="1" x14ac:dyDescent="0.25">
      <c r="A57" s="22">
        <v>2023</v>
      </c>
      <c r="B57" s="23">
        <v>45139</v>
      </c>
      <c r="C57" s="24">
        <v>45169</v>
      </c>
      <c r="D57" s="28" t="s">
        <v>90</v>
      </c>
      <c r="E57" s="37" t="s">
        <v>187</v>
      </c>
      <c r="F57" s="37" t="s">
        <v>113</v>
      </c>
      <c r="G57" s="37" t="s">
        <v>157</v>
      </c>
      <c r="H57" s="26" t="s">
        <v>124</v>
      </c>
      <c r="I57" s="27" t="s">
        <v>308</v>
      </c>
      <c r="J57" s="27" t="s">
        <v>309</v>
      </c>
      <c r="K57" s="29" t="s">
        <v>138</v>
      </c>
      <c r="L57" s="28" t="s">
        <v>100</v>
      </c>
      <c r="M57" s="25" t="s">
        <v>416</v>
      </c>
      <c r="N57" s="29" t="s">
        <v>102</v>
      </c>
      <c r="O57" s="28">
        <v>0</v>
      </c>
      <c r="P57" s="30">
        <v>0</v>
      </c>
      <c r="Q57" s="29" t="s">
        <v>114</v>
      </c>
      <c r="R57" s="29" t="s">
        <v>115</v>
      </c>
      <c r="S57" s="28" t="s">
        <v>116</v>
      </c>
      <c r="T57" s="29" t="s">
        <v>114</v>
      </c>
      <c r="U57" s="29" t="s">
        <v>115</v>
      </c>
      <c r="V57" s="25" t="s">
        <v>264</v>
      </c>
      <c r="W57" s="25" t="s">
        <v>417</v>
      </c>
      <c r="X57" s="24">
        <v>45157</v>
      </c>
      <c r="Y57" s="24">
        <v>45157</v>
      </c>
      <c r="Z57" s="25">
        <f t="shared" si="0"/>
        <v>50</v>
      </c>
      <c r="AA57" s="31">
        <v>700</v>
      </c>
      <c r="AB57" s="32">
        <v>0</v>
      </c>
      <c r="AC57" s="24">
        <v>45159</v>
      </c>
      <c r="AD57" s="33" t="s">
        <v>544</v>
      </c>
      <c r="AE57" s="34">
        <f t="shared" si="1"/>
        <v>50</v>
      </c>
      <c r="AF57" s="35" t="s">
        <v>494</v>
      </c>
      <c r="AG57" s="29" t="s">
        <v>119</v>
      </c>
      <c r="AH57" s="36">
        <v>45174</v>
      </c>
      <c r="AI57" s="24">
        <v>45169</v>
      </c>
      <c r="AJ57" s="6" t="s">
        <v>118</v>
      </c>
    </row>
    <row r="58" spans="1:36" ht="54.95" customHeight="1" x14ac:dyDescent="0.25">
      <c r="A58" s="22">
        <v>2023</v>
      </c>
      <c r="B58" s="23">
        <v>45139</v>
      </c>
      <c r="C58" s="24">
        <v>45169</v>
      </c>
      <c r="D58" s="28" t="s">
        <v>90</v>
      </c>
      <c r="E58" s="37" t="s">
        <v>221</v>
      </c>
      <c r="F58" s="40" t="s">
        <v>113</v>
      </c>
      <c r="G58" s="37" t="s">
        <v>157</v>
      </c>
      <c r="H58" s="26" t="s">
        <v>124</v>
      </c>
      <c r="I58" s="27" t="s">
        <v>125</v>
      </c>
      <c r="J58" s="27" t="s">
        <v>126</v>
      </c>
      <c r="K58" s="29" t="s">
        <v>127</v>
      </c>
      <c r="L58" s="28" t="s">
        <v>100</v>
      </c>
      <c r="M58" s="25" t="s">
        <v>416</v>
      </c>
      <c r="N58" s="29" t="s">
        <v>102</v>
      </c>
      <c r="O58" s="28">
        <v>0</v>
      </c>
      <c r="P58" s="30">
        <v>0</v>
      </c>
      <c r="Q58" s="29" t="s">
        <v>114</v>
      </c>
      <c r="R58" s="29" t="s">
        <v>115</v>
      </c>
      <c r="S58" s="28" t="s">
        <v>116</v>
      </c>
      <c r="T58" s="29" t="s">
        <v>114</v>
      </c>
      <c r="U58" s="29" t="s">
        <v>115</v>
      </c>
      <c r="V58" s="25" t="s">
        <v>264</v>
      </c>
      <c r="W58" s="25" t="s">
        <v>417</v>
      </c>
      <c r="X58" s="24">
        <v>45157</v>
      </c>
      <c r="Y58" s="24">
        <v>45157</v>
      </c>
      <c r="Z58" s="25">
        <f t="shared" si="0"/>
        <v>51</v>
      </c>
      <c r="AA58" s="31">
        <v>700</v>
      </c>
      <c r="AB58" s="32">
        <v>0</v>
      </c>
      <c r="AC58" s="24">
        <v>45168</v>
      </c>
      <c r="AD58" s="33" t="s">
        <v>545</v>
      </c>
      <c r="AE58" s="34">
        <f t="shared" si="1"/>
        <v>51</v>
      </c>
      <c r="AF58" s="35" t="s">
        <v>494</v>
      </c>
      <c r="AG58" s="29" t="s">
        <v>119</v>
      </c>
      <c r="AH58" s="36">
        <v>45174</v>
      </c>
      <c r="AI58" s="24">
        <v>45169</v>
      </c>
      <c r="AJ58" s="6" t="s">
        <v>118</v>
      </c>
    </row>
    <row r="59" spans="1:36" ht="54.95" customHeight="1" x14ac:dyDescent="0.25">
      <c r="A59" s="22">
        <v>2023</v>
      </c>
      <c r="B59" s="23">
        <v>45139</v>
      </c>
      <c r="C59" s="24">
        <v>45169</v>
      </c>
      <c r="D59" s="22" t="s">
        <v>90</v>
      </c>
      <c r="E59" s="26" t="s">
        <v>187</v>
      </c>
      <c r="F59" s="26" t="s">
        <v>129</v>
      </c>
      <c r="G59" s="37" t="s">
        <v>157</v>
      </c>
      <c r="H59" s="26" t="s">
        <v>124</v>
      </c>
      <c r="I59" s="41" t="s">
        <v>130</v>
      </c>
      <c r="J59" s="41" t="s">
        <v>131</v>
      </c>
      <c r="K59" s="41" t="s">
        <v>132</v>
      </c>
      <c r="L59" s="28" t="s">
        <v>100</v>
      </c>
      <c r="M59" s="25" t="s">
        <v>416</v>
      </c>
      <c r="N59" s="29" t="s">
        <v>102</v>
      </c>
      <c r="O59" s="28">
        <v>0</v>
      </c>
      <c r="P59" s="30">
        <v>0</v>
      </c>
      <c r="Q59" s="29" t="s">
        <v>114</v>
      </c>
      <c r="R59" s="29" t="s">
        <v>115</v>
      </c>
      <c r="S59" s="28" t="s">
        <v>116</v>
      </c>
      <c r="T59" s="29" t="s">
        <v>114</v>
      </c>
      <c r="U59" s="29" t="s">
        <v>115</v>
      </c>
      <c r="V59" s="25" t="s">
        <v>264</v>
      </c>
      <c r="W59" s="25" t="s">
        <v>417</v>
      </c>
      <c r="X59" s="24">
        <v>45157</v>
      </c>
      <c r="Y59" s="24">
        <v>45157</v>
      </c>
      <c r="Z59" s="25">
        <f t="shared" si="0"/>
        <v>52</v>
      </c>
      <c r="AA59" s="31">
        <v>700</v>
      </c>
      <c r="AB59" s="32">
        <v>0</v>
      </c>
      <c r="AC59" s="24">
        <v>45167</v>
      </c>
      <c r="AD59" s="33" t="s">
        <v>546</v>
      </c>
      <c r="AE59" s="34">
        <f t="shared" si="1"/>
        <v>52</v>
      </c>
      <c r="AF59" s="35" t="s">
        <v>494</v>
      </c>
      <c r="AG59" s="29" t="s">
        <v>119</v>
      </c>
      <c r="AH59" s="36">
        <v>45174</v>
      </c>
      <c r="AI59" s="24">
        <v>45169</v>
      </c>
      <c r="AJ59" s="6" t="s">
        <v>118</v>
      </c>
    </row>
    <row r="60" spans="1:36" ht="54.95" customHeight="1" x14ac:dyDescent="0.25">
      <c r="A60" s="22">
        <v>2023</v>
      </c>
      <c r="B60" s="23">
        <v>45139</v>
      </c>
      <c r="C60" s="24">
        <v>45169</v>
      </c>
      <c r="D60" s="28" t="s">
        <v>90</v>
      </c>
      <c r="E60" s="26" t="s">
        <v>128</v>
      </c>
      <c r="F60" s="42" t="s">
        <v>133</v>
      </c>
      <c r="G60" s="37" t="s">
        <v>157</v>
      </c>
      <c r="H60" s="29" t="s">
        <v>124</v>
      </c>
      <c r="I60" s="22" t="s">
        <v>134</v>
      </c>
      <c r="J60" s="22" t="s">
        <v>135</v>
      </c>
      <c r="K60" s="22" t="s">
        <v>136</v>
      </c>
      <c r="L60" s="28" t="s">
        <v>100</v>
      </c>
      <c r="M60" s="25" t="s">
        <v>416</v>
      </c>
      <c r="N60" s="29" t="s">
        <v>102</v>
      </c>
      <c r="O60" s="28">
        <v>0</v>
      </c>
      <c r="P60" s="30">
        <v>0</v>
      </c>
      <c r="Q60" s="29" t="s">
        <v>114</v>
      </c>
      <c r="R60" s="29" t="s">
        <v>115</v>
      </c>
      <c r="S60" s="28" t="s">
        <v>116</v>
      </c>
      <c r="T60" s="29" t="s">
        <v>114</v>
      </c>
      <c r="U60" s="29" t="s">
        <v>115</v>
      </c>
      <c r="V60" s="25" t="s">
        <v>264</v>
      </c>
      <c r="W60" s="25" t="s">
        <v>417</v>
      </c>
      <c r="X60" s="24">
        <v>45157</v>
      </c>
      <c r="Y60" s="24">
        <v>45157</v>
      </c>
      <c r="Z60" s="25">
        <f t="shared" si="0"/>
        <v>53</v>
      </c>
      <c r="AA60" s="31">
        <v>700</v>
      </c>
      <c r="AB60" s="32">
        <v>0</v>
      </c>
      <c r="AC60" s="24">
        <v>45168</v>
      </c>
      <c r="AD60" s="33" t="s">
        <v>547</v>
      </c>
      <c r="AE60" s="34">
        <f t="shared" si="1"/>
        <v>53</v>
      </c>
      <c r="AF60" s="35" t="s">
        <v>494</v>
      </c>
      <c r="AG60" s="29" t="s">
        <v>119</v>
      </c>
      <c r="AH60" s="36">
        <v>45174</v>
      </c>
      <c r="AI60" s="24">
        <v>45169</v>
      </c>
      <c r="AJ60" s="6" t="s">
        <v>118</v>
      </c>
    </row>
    <row r="61" spans="1:36" ht="54.95" customHeight="1" x14ac:dyDescent="0.25">
      <c r="A61" s="22">
        <v>2023</v>
      </c>
      <c r="B61" s="23">
        <v>45139</v>
      </c>
      <c r="C61" s="24">
        <v>45169</v>
      </c>
      <c r="D61" s="28" t="s">
        <v>97</v>
      </c>
      <c r="E61" s="37" t="s">
        <v>169</v>
      </c>
      <c r="F61" s="37" t="s">
        <v>170</v>
      </c>
      <c r="G61" s="37" t="s">
        <v>156</v>
      </c>
      <c r="H61" s="37" t="s">
        <v>141</v>
      </c>
      <c r="I61" s="27" t="s">
        <v>214</v>
      </c>
      <c r="J61" s="27" t="s">
        <v>215</v>
      </c>
      <c r="K61" s="29" t="s">
        <v>138</v>
      </c>
      <c r="L61" s="28" t="s">
        <v>100</v>
      </c>
      <c r="M61" s="25" t="s">
        <v>464</v>
      </c>
      <c r="N61" s="29" t="s">
        <v>102</v>
      </c>
      <c r="O61" s="28">
        <v>0</v>
      </c>
      <c r="P61" s="30">
        <v>0</v>
      </c>
      <c r="Q61" s="29" t="s">
        <v>114</v>
      </c>
      <c r="R61" s="29" t="s">
        <v>115</v>
      </c>
      <c r="S61" s="28" t="s">
        <v>116</v>
      </c>
      <c r="T61" s="29" t="s">
        <v>114</v>
      </c>
      <c r="U61" s="29" t="s">
        <v>115</v>
      </c>
      <c r="V61" s="25" t="s">
        <v>265</v>
      </c>
      <c r="W61" s="25" t="s">
        <v>465</v>
      </c>
      <c r="X61" s="24">
        <v>45158</v>
      </c>
      <c r="Y61" s="24">
        <v>45158</v>
      </c>
      <c r="Z61" s="25">
        <f t="shared" si="0"/>
        <v>54</v>
      </c>
      <c r="AA61" s="31">
        <v>800</v>
      </c>
      <c r="AB61" s="32">
        <v>0</v>
      </c>
      <c r="AC61" s="24">
        <v>45176</v>
      </c>
      <c r="AD61" s="33" t="s">
        <v>548</v>
      </c>
      <c r="AE61" s="34">
        <f t="shared" si="1"/>
        <v>54</v>
      </c>
      <c r="AF61" s="35" t="s">
        <v>494</v>
      </c>
      <c r="AG61" s="29" t="s">
        <v>119</v>
      </c>
      <c r="AH61" s="36">
        <v>45174</v>
      </c>
      <c r="AI61" s="24">
        <v>45169</v>
      </c>
      <c r="AJ61" s="6" t="s">
        <v>118</v>
      </c>
    </row>
    <row r="62" spans="1:36" ht="54.95" customHeight="1" x14ac:dyDescent="0.25">
      <c r="A62" s="22">
        <v>2023</v>
      </c>
      <c r="B62" s="23">
        <v>45139</v>
      </c>
      <c r="C62" s="24">
        <v>45169</v>
      </c>
      <c r="D62" s="28" t="s">
        <v>97</v>
      </c>
      <c r="E62" s="37" t="s">
        <v>216</v>
      </c>
      <c r="F62" s="26" t="s">
        <v>217</v>
      </c>
      <c r="G62" s="26" t="s">
        <v>156</v>
      </c>
      <c r="H62" s="37" t="s">
        <v>141</v>
      </c>
      <c r="I62" s="27" t="s">
        <v>218</v>
      </c>
      <c r="J62" s="27" t="s">
        <v>219</v>
      </c>
      <c r="K62" s="29" t="s">
        <v>220</v>
      </c>
      <c r="L62" s="28" t="s">
        <v>100</v>
      </c>
      <c r="M62" s="25" t="s">
        <v>464</v>
      </c>
      <c r="N62" s="29" t="s">
        <v>102</v>
      </c>
      <c r="O62" s="28">
        <v>0</v>
      </c>
      <c r="P62" s="30">
        <v>0</v>
      </c>
      <c r="Q62" s="29" t="s">
        <v>114</v>
      </c>
      <c r="R62" s="29" t="s">
        <v>115</v>
      </c>
      <c r="S62" s="28" t="s">
        <v>116</v>
      </c>
      <c r="T62" s="29" t="s">
        <v>114</v>
      </c>
      <c r="U62" s="29" t="s">
        <v>115</v>
      </c>
      <c r="V62" s="25" t="s">
        <v>265</v>
      </c>
      <c r="W62" s="25" t="s">
        <v>465</v>
      </c>
      <c r="X62" s="24">
        <v>45158</v>
      </c>
      <c r="Y62" s="24">
        <v>45158</v>
      </c>
      <c r="Z62" s="25">
        <f t="shared" si="0"/>
        <v>55</v>
      </c>
      <c r="AA62" s="31">
        <v>800</v>
      </c>
      <c r="AB62" s="32">
        <v>0</v>
      </c>
      <c r="AC62" s="24">
        <v>45176</v>
      </c>
      <c r="AD62" s="33" t="s">
        <v>549</v>
      </c>
      <c r="AE62" s="34">
        <f t="shared" si="1"/>
        <v>55</v>
      </c>
      <c r="AF62" s="35" t="s">
        <v>494</v>
      </c>
      <c r="AG62" s="29" t="s">
        <v>119</v>
      </c>
      <c r="AH62" s="36">
        <v>45174</v>
      </c>
      <c r="AI62" s="24">
        <v>45169</v>
      </c>
      <c r="AJ62" s="6" t="s">
        <v>118</v>
      </c>
    </row>
    <row r="63" spans="1:36" ht="54.95" customHeight="1" x14ac:dyDescent="0.25">
      <c r="A63" s="22">
        <v>2023</v>
      </c>
      <c r="B63" s="23">
        <v>45139</v>
      </c>
      <c r="C63" s="24">
        <v>45169</v>
      </c>
      <c r="D63" s="28" t="s">
        <v>90</v>
      </c>
      <c r="E63" s="37" t="s">
        <v>183</v>
      </c>
      <c r="F63" s="26" t="s">
        <v>113</v>
      </c>
      <c r="G63" s="26" t="s">
        <v>157</v>
      </c>
      <c r="H63" s="27" t="s">
        <v>121</v>
      </c>
      <c r="I63" s="27" t="s">
        <v>188</v>
      </c>
      <c r="J63" s="27" t="s">
        <v>189</v>
      </c>
      <c r="K63" s="29" t="s">
        <v>190</v>
      </c>
      <c r="L63" s="28" t="s">
        <v>100</v>
      </c>
      <c r="M63" s="25" t="s">
        <v>331</v>
      </c>
      <c r="N63" s="29" t="s">
        <v>102</v>
      </c>
      <c r="O63" s="28">
        <v>0</v>
      </c>
      <c r="P63" s="30">
        <v>0</v>
      </c>
      <c r="Q63" s="29" t="s">
        <v>114</v>
      </c>
      <c r="R63" s="29" t="s">
        <v>115</v>
      </c>
      <c r="S63" s="28" t="s">
        <v>116</v>
      </c>
      <c r="T63" s="29" t="s">
        <v>114</v>
      </c>
      <c r="U63" s="29" t="s">
        <v>115</v>
      </c>
      <c r="V63" s="25" t="s">
        <v>264</v>
      </c>
      <c r="W63" s="25" t="s">
        <v>333</v>
      </c>
      <c r="X63" s="24">
        <v>45159</v>
      </c>
      <c r="Y63" s="24">
        <v>45160</v>
      </c>
      <c r="Z63" s="25">
        <f t="shared" si="0"/>
        <v>56</v>
      </c>
      <c r="AA63" s="31">
        <v>2500</v>
      </c>
      <c r="AB63" s="32">
        <v>0</v>
      </c>
      <c r="AC63" s="24">
        <v>45176</v>
      </c>
      <c r="AD63" s="33" t="s">
        <v>550</v>
      </c>
      <c r="AE63" s="34">
        <f t="shared" si="1"/>
        <v>56</v>
      </c>
      <c r="AF63" s="35" t="s">
        <v>494</v>
      </c>
      <c r="AG63" s="29" t="s">
        <v>119</v>
      </c>
      <c r="AH63" s="36">
        <v>45174</v>
      </c>
      <c r="AI63" s="24">
        <v>45169</v>
      </c>
      <c r="AJ63" s="6" t="s">
        <v>118</v>
      </c>
    </row>
    <row r="64" spans="1:36" ht="54.95" customHeight="1" x14ac:dyDescent="0.25">
      <c r="A64" s="22">
        <v>2023</v>
      </c>
      <c r="B64" s="23">
        <v>45139</v>
      </c>
      <c r="C64" s="24">
        <v>45169</v>
      </c>
      <c r="D64" s="28" t="s">
        <v>90</v>
      </c>
      <c r="E64" s="37" t="s">
        <v>183</v>
      </c>
      <c r="F64" s="26" t="s">
        <v>113</v>
      </c>
      <c r="G64" s="26" t="s">
        <v>157</v>
      </c>
      <c r="H64" s="26" t="s">
        <v>121</v>
      </c>
      <c r="I64" s="27" t="s">
        <v>184</v>
      </c>
      <c r="J64" s="27" t="s">
        <v>185</v>
      </c>
      <c r="K64" s="29" t="s">
        <v>186</v>
      </c>
      <c r="L64" s="28" t="s">
        <v>100</v>
      </c>
      <c r="M64" s="25" t="s">
        <v>331</v>
      </c>
      <c r="N64" s="29" t="s">
        <v>102</v>
      </c>
      <c r="O64" s="28">
        <v>0</v>
      </c>
      <c r="P64" s="30">
        <v>0</v>
      </c>
      <c r="Q64" s="29" t="s">
        <v>114</v>
      </c>
      <c r="R64" s="29" t="s">
        <v>115</v>
      </c>
      <c r="S64" s="28" t="s">
        <v>116</v>
      </c>
      <c r="T64" s="29" t="s">
        <v>114</v>
      </c>
      <c r="U64" s="29" t="s">
        <v>115</v>
      </c>
      <c r="V64" s="25" t="s">
        <v>264</v>
      </c>
      <c r="W64" s="25" t="s">
        <v>333</v>
      </c>
      <c r="X64" s="24">
        <v>45159</v>
      </c>
      <c r="Y64" s="24">
        <v>45160</v>
      </c>
      <c r="Z64" s="25">
        <f t="shared" si="0"/>
        <v>57</v>
      </c>
      <c r="AA64" s="31">
        <v>2500</v>
      </c>
      <c r="AB64" s="32">
        <v>0</v>
      </c>
      <c r="AC64" s="24">
        <v>45180</v>
      </c>
      <c r="AD64" s="33" t="s">
        <v>551</v>
      </c>
      <c r="AE64" s="34">
        <f t="shared" si="1"/>
        <v>57</v>
      </c>
      <c r="AF64" s="35" t="s">
        <v>494</v>
      </c>
      <c r="AG64" s="29" t="s">
        <v>119</v>
      </c>
      <c r="AH64" s="36">
        <v>45174</v>
      </c>
      <c r="AI64" s="24">
        <v>45169</v>
      </c>
      <c r="AJ64" s="6" t="s">
        <v>118</v>
      </c>
    </row>
    <row r="65" spans="1:36" ht="54.95" customHeight="1" x14ac:dyDescent="0.25">
      <c r="A65" s="22">
        <v>2023</v>
      </c>
      <c r="B65" s="23">
        <v>45139</v>
      </c>
      <c r="C65" s="24">
        <v>45169</v>
      </c>
      <c r="D65" s="28" t="s">
        <v>97</v>
      </c>
      <c r="E65" s="45" t="s">
        <v>255</v>
      </c>
      <c r="F65" s="25" t="s">
        <v>254</v>
      </c>
      <c r="G65" s="46" t="s">
        <v>156</v>
      </c>
      <c r="H65" s="25" t="s">
        <v>334</v>
      </c>
      <c r="I65" s="27" t="s">
        <v>335</v>
      </c>
      <c r="J65" s="27" t="s">
        <v>145</v>
      </c>
      <c r="K65" s="29" t="s">
        <v>336</v>
      </c>
      <c r="L65" s="28" t="s">
        <v>100</v>
      </c>
      <c r="M65" s="25" t="s">
        <v>337</v>
      </c>
      <c r="N65" s="29" t="s">
        <v>102</v>
      </c>
      <c r="O65" s="28">
        <v>0</v>
      </c>
      <c r="P65" s="30">
        <v>0</v>
      </c>
      <c r="Q65" s="29" t="s">
        <v>114</v>
      </c>
      <c r="R65" s="29" t="s">
        <v>115</v>
      </c>
      <c r="S65" s="28" t="s">
        <v>116</v>
      </c>
      <c r="T65" s="29" t="s">
        <v>114</v>
      </c>
      <c r="U65" s="29" t="s">
        <v>115</v>
      </c>
      <c r="V65" s="25" t="s">
        <v>269</v>
      </c>
      <c r="W65" s="25" t="s">
        <v>338</v>
      </c>
      <c r="X65" s="24">
        <v>45159</v>
      </c>
      <c r="Y65" s="24">
        <v>45159</v>
      </c>
      <c r="Z65" s="25">
        <f t="shared" si="0"/>
        <v>58</v>
      </c>
      <c r="AA65" s="31">
        <v>2000</v>
      </c>
      <c r="AB65" s="32">
        <v>0</v>
      </c>
      <c r="AC65" s="24">
        <v>45169</v>
      </c>
      <c r="AD65" s="33" t="s">
        <v>552</v>
      </c>
      <c r="AE65" s="34">
        <f t="shared" si="1"/>
        <v>58</v>
      </c>
      <c r="AF65" s="35" t="s">
        <v>494</v>
      </c>
      <c r="AG65" s="29" t="s">
        <v>119</v>
      </c>
      <c r="AH65" s="36">
        <v>45174</v>
      </c>
      <c r="AI65" s="24">
        <v>45169</v>
      </c>
      <c r="AJ65" s="6" t="s">
        <v>118</v>
      </c>
    </row>
    <row r="66" spans="1:36" ht="54.95" customHeight="1" x14ac:dyDescent="0.25">
      <c r="A66" s="22">
        <v>2023</v>
      </c>
      <c r="B66" s="23">
        <v>45139</v>
      </c>
      <c r="C66" s="24">
        <v>45169</v>
      </c>
      <c r="D66" s="28" t="s">
        <v>97</v>
      </c>
      <c r="E66" s="47" t="s">
        <v>169</v>
      </c>
      <c r="F66" s="37" t="s">
        <v>162</v>
      </c>
      <c r="G66" s="37" t="s">
        <v>156</v>
      </c>
      <c r="H66" s="26" t="s">
        <v>141</v>
      </c>
      <c r="I66" s="47" t="s">
        <v>256</v>
      </c>
      <c r="J66" s="47" t="s">
        <v>257</v>
      </c>
      <c r="K66" s="47" t="s">
        <v>258</v>
      </c>
      <c r="L66" s="28" t="s">
        <v>100</v>
      </c>
      <c r="M66" s="25" t="s">
        <v>339</v>
      </c>
      <c r="N66" s="29" t="s">
        <v>102</v>
      </c>
      <c r="O66" s="28">
        <v>0</v>
      </c>
      <c r="P66" s="30">
        <v>0</v>
      </c>
      <c r="Q66" s="29" t="s">
        <v>114</v>
      </c>
      <c r="R66" s="29" t="s">
        <v>115</v>
      </c>
      <c r="S66" s="28" t="s">
        <v>116</v>
      </c>
      <c r="T66" s="29" t="s">
        <v>114</v>
      </c>
      <c r="U66" s="29" t="s">
        <v>115</v>
      </c>
      <c r="V66" s="25" t="s">
        <v>279</v>
      </c>
      <c r="W66" s="25" t="s">
        <v>340</v>
      </c>
      <c r="X66" s="24">
        <v>45159</v>
      </c>
      <c r="Y66" s="24">
        <v>45161</v>
      </c>
      <c r="Z66" s="25">
        <f t="shared" si="0"/>
        <v>59</v>
      </c>
      <c r="AA66" s="31">
        <v>6000</v>
      </c>
      <c r="AB66" s="32">
        <v>0</v>
      </c>
      <c r="AC66" s="24">
        <v>45170</v>
      </c>
      <c r="AD66" s="33" t="s">
        <v>553</v>
      </c>
      <c r="AE66" s="34">
        <f t="shared" si="1"/>
        <v>59</v>
      </c>
      <c r="AF66" s="35" t="s">
        <v>494</v>
      </c>
      <c r="AG66" s="29" t="s">
        <v>119</v>
      </c>
      <c r="AH66" s="36">
        <v>45174</v>
      </c>
      <c r="AI66" s="24">
        <v>45169</v>
      </c>
      <c r="AJ66" s="6" t="s">
        <v>118</v>
      </c>
    </row>
    <row r="67" spans="1:36" ht="54.95" customHeight="1" x14ac:dyDescent="0.25">
      <c r="A67" s="22">
        <v>2023</v>
      </c>
      <c r="B67" s="23">
        <v>45139</v>
      </c>
      <c r="C67" s="24">
        <v>45169</v>
      </c>
      <c r="D67" s="22" t="s">
        <v>97</v>
      </c>
      <c r="E67" s="48" t="s">
        <v>169</v>
      </c>
      <c r="F67" s="37" t="s">
        <v>162</v>
      </c>
      <c r="G67" s="44" t="s">
        <v>156</v>
      </c>
      <c r="H67" s="46" t="s">
        <v>141</v>
      </c>
      <c r="I67" s="41" t="s">
        <v>259</v>
      </c>
      <c r="J67" s="41" t="s">
        <v>260</v>
      </c>
      <c r="K67" s="25" t="s">
        <v>261</v>
      </c>
      <c r="L67" s="28" t="s">
        <v>100</v>
      </c>
      <c r="M67" s="25" t="s">
        <v>339</v>
      </c>
      <c r="N67" s="29" t="s">
        <v>102</v>
      </c>
      <c r="O67" s="28">
        <v>0</v>
      </c>
      <c r="P67" s="30">
        <v>0</v>
      </c>
      <c r="Q67" s="29" t="s">
        <v>114</v>
      </c>
      <c r="R67" s="29" t="s">
        <v>115</v>
      </c>
      <c r="S67" s="28" t="s">
        <v>116</v>
      </c>
      <c r="T67" s="29" t="s">
        <v>114</v>
      </c>
      <c r="U67" s="29" t="s">
        <v>115</v>
      </c>
      <c r="V67" s="25" t="s">
        <v>279</v>
      </c>
      <c r="W67" s="25" t="s">
        <v>340</v>
      </c>
      <c r="X67" s="24">
        <v>45159</v>
      </c>
      <c r="Y67" s="24">
        <v>45161</v>
      </c>
      <c r="Z67" s="25">
        <f t="shared" si="0"/>
        <v>60</v>
      </c>
      <c r="AA67" s="31">
        <v>5250</v>
      </c>
      <c r="AB67" s="32">
        <v>0</v>
      </c>
      <c r="AC67" s="24">
        <v>45170</v>
      </c>
      <c r="AD67" s="33" t="s">
        <v>554</v>
      </c>
      <c r="AE67" s="34">
        <f t="shared" si="1"/>
        <v>60</v>
      </c>
      <c r="AF67" s="35" t="s">
        <v>494</v>
      </c>
      <c r="AG67" s="29" t="s">
        <v>119</v>
      </c>
      <c r="AH67" s="36">
        <v>45174</v>
      </c>
      <c r="AI67" s="24">
        <v>45169</v>
      </c>
      <c r="AJ67" s="6" t="s">
        <v>118</v>
      </c>
    </row>
    <row r="68" spans="1:36" ht="54.95" customHeight="1" x14ac:dyDescent="0.25">
      <c r="A68" s="22">
        <v>2023</v>
      </c>
      <c r="B68" s="23">
        <v>45139</v>
      </c>
      <c r="C68" s="24">
        <v>45169</v>
      </c>
      <c r="D68" s="28" t="s">
        <v>97</v>
      </c>
      <c r="E68" s="37" t="s">
        <v>139</v>
      </c>
      <c r="F68" s="26" t="s">
        <v>140</v>
      </c>
      <c r="G68" s="37" t="s">
        <v>156</v>
      </c>
      <c r="H68" s="26" t="s">
        <v>141</v>
      </c>
      <c r="I68" s="27" t="s">
        <v>174</v>
      </c>
      <c r="J68" s="27" t="s">
        <v>159</v>
      </c>
      <c r="K68" s="29" t="s">
        <v>175</v>
      </c>
      <c r="L68" s="28" t="s">
        <v>100</v>
      </c>
      <c r="M68" s="25" t="s">
        <v>341</v>
      </c>
      <c r="N68" s="29" t="s">
        <v>102</v>
      </c>
      <c r="O68" s="28">
        <v>0</v>
      </c>
      <c r="P68" s="30">
        <v>0</v>
      </c>
      <c r="Q68" s="29" t="s">
        <v>114</v>
      </c>
      <c r="R68" s="29" t="s">
        <v>115</v>
      </c>
      <c r="S68" s="28" t="s">
        <v>116</v>
      </c>
      <c r="T68" s="29" t="s">
        <v>114</v>
      </c>
      <c r="U68" s="29" t="s">
        <v>115</v>
      </c>
      <c r="V68" s="25" t="s">
        <v>271</v>
      </c>
      <c r="W68" s="25" t="s">
        <v>342</v>
      </c>
      <c r="X68" s="24">
        <v>45159</v>
      </c>
      <c r="Y68" s="24">
        <v>45161</v>
      </c>
      <c r="Z68" s="25">
        <f t="shared" si="0"/>
        <v>61</v>
      </c>
      <c r="AA68" s="31">
        <v>6000</v>
      </c>
      <c r="AB68" s="32">
        <v>0</v>
      </c>
      <c r="AC68" s="24">
        <v>45170</v>
      </c>
      <c r="AD68" s="33" t="s">
        <v>555</v>
      </c>
      <c r="AE68" s="34">
        <f t="shared" si="1"/>
        <v>61</v>
      </c>
      <c r="AF68" s="35" t="s">
        <v>494</v>
      </c>
      <c r="AG68" s="29" t="s">
        <v>119</v>
      </c>
      <c r="AH68" s="36">
        <v>45174</v>
      </c>
      <c r="AI68" s="24">
        <v>45169</v>
      </c>
      <c r="AJ68" s="6" t="s">
        <v>118</v>
      </c>
    </row>
    <row r="69" spans="1:36" ht="54.95" customHeight="1" x14ac:dyDescent="0.25">
      <c r="A69" s="22">
        <v>2023</v>
      </c>
      <c r="B69" s="23">
        <v>45139</v>
      </c>
      <c r="C69" s="24">
        <v>45169</v>
      </c>
      <c r="D69" s="22" t="s">
        <v>97</v>
      </c>
      <c r="E69" s="48" t="s">
        <v>161</v>
      </c>
      <c r="F69" s="6" t="s">
        <v>162</v>
      </c>
      <c r="G69" s="44" t="s">
        <v>156</v>
      </c>
      <c r="H69" s="46" t="s">
        <v>141</v>
      </c>
      <c r="I69" s="28" t="s">
        <v>234</v>
      </c>
      <c r="J69" s="27" t="s">
        <v>235</v>
      </c>
      <c r="K69" s="28" t="s">
        <v>226</v>
      </c>
      <c r="L69" s="28" t="s">
        <v>100</v>
      </c>
      <c r="M69" s="25" t="s">
        <v>341</v>
      </c>
      <c r="N69" s="29" t="s">
        <v>102</v>
      </c>
      <c r="O69" s="28">
        <v>0</v>
      </c>
      <c r="P69" s="30">
        <v>0</v>
      </c>
      <c r="Q69" s="29" t="s">
        <v>114</v>
      </c>
      <c r="R69" s="29" t="s">
        <v>115</v>
      </c>
      <c r="S69" s="28" t="s">
        <v>116</v>
      </c>
      <c r="T69" s="29" t="s">
        <v>114</v>
      </c>
      <c r="U69" s="29" t="s">
        <v>115</v>
      </c>
      <c r="V69" s="25" t="s">
        <v>271</v>
      </c>
      <c r="W69" s="25" t="s">
        <v>342</v>
      </c>
      <c r="X69" s="24">
        <v>45159</v>
      </c>
      <c r="Y69" s="24">
        <v>45161</v>
      </c>
      <c r="Z69" s="25">
        <f t="shared" si="0"/>
        <v>62</v>
      </c>
      <c r="AA69" s="31">
        <v>5250</v>
      </c>
      <c r="AB69" s="32">
        <v>0</v>
      </c>
      <c r="AC69" s="24">
        <v>45170</v>
      </c>
      <c r="AD69" s="33" t="s">
        <v>556</v>
      </c>
      <c r="AE69" s="34">
        <f t="shared" si="1"/>
        <v>62</v>
      </c>
      <c r="AF69" s="35" t="s">
        <v>494</v>
      </c>
      <c r="AG69" s="29" t="s">
        <v>119</v>
      </c>
      <c r="AH69" s="36">
        <v>45174</v>
      </c>
      <c r="AI69" s="24">
        <v>45169</v>
      </c>
      <c r="AJ69" s="6" t="s">
        <v>118</v>
      </c>
    </row>
    <row r="70" spans="1:36" ht="54.95" customHeight="1" x14ac:dyDescent="0.25">
      <c r="A70" s="22">
        <v>2023</v>
      </c>
      <c r="B70" s="23">
        <v>45139</v>
      </c>
      <c r="C70" s="24">
        <v>45169</v>
      </c>
      <c r="D70" s="28" t="s">
        <v>97</v>
      </c>
      <c r="E70" s="37" t="s">
        <v>139</v>
      </c>
      <c r="F70" s="37" t="s">
        <v>140</v>
      </c>
      <c r="G70" s="37" t="s">
        <v>156</v>
      </c>
      <c r="H70" s="37" t="s">
        <v>141</v>
      </c>
      <c r="I70" s="27" t="s">
        <v>166</v>
      </c>
      <c r="J70" s="27" t="s">
        <v>167</v>
      </c>
      <c r="K70" s="29" t="s">
        <v>168</v>
      </c>
      <c r="L70" s="28" t="s">
        <v>100</v>
      </c>
      <c r="M70" s="25" t="s">
        <v>343</v>
      </c>
      <c r="N70" s="29" t="s">
        <v>102</v>
      </c>
      <c r="O70" s="28">
        <v>0</v>
      </c>
      <c r="P70" s="30">
        <v>0</v>
      </c>
      <c r="Q70" s="29" t="s">
        <v>114</v>
      </c>
      <c r="R70" s="29" t="s">
        <v>115</v>
      </c>
      <c r="S70" s="28" t="s">
        <v>116</v>
      </c>
      <c r="T70" s="29" t="s">
        <v>114</v>
      </c>
      <c r="U70" s="29" t="s">
        <v>115</v>
      </c>
      <c r="V70" s="25" t="s">
        <v>280</v>
      </c>
      <c r="W70" s="25" t="s">
        <v>344</v>
      </c>
      <c r="X70" s="24">
        <v>45159</v>
      </c>
      <c r="Y70" s="24">
        <v>45161</v>
      </c>
      <c r="Z70" s="25">
        <f t="shared" si="0"/>
        <v>63</v>
      </c>
      <c r="AA70" s="31">
        <v>6000</v>
      </c>
      <c r="AB70" s="32">
        <v>0</v>
      </c>
      <c r="AC70" s="24">
        <v>45169</v>
      </c>
      <c r="AD70" s="33" t="s">
        <v>557</v>
      </c>
      <c r="AE70" s="34">
        <f t="shared" si="1"/>
        <v>63</v>
      </c>
      <c r="AF70" s="35" t="s">
        <v>494</v>
      </c>
      <c r="AG70" s="29" t="s">
        <v>119</v>
      </c>
      <c r="AH70" s="36">
        <v>45174</v>
      </c>
      <c r="AI70" s="24">
        <v>45169</v>
      </c>
      <c r="AJ70" s="6" t="s">
        <v>118</v>
      </c>
    </row>
    <row r="71" spans="1:36" ht="54.95" customHeight="1" x14ac:dyDescent="0.25">
      <c r="A71" s="22">
        <v>2023</v>
      </c>
      <c r="B71" s="23">
        <v>45139</v>
      </c>
      <c r="C71" s="24">
        <v>45169</v>
      </c>
      <c r="D71" s="28" t="s">
        <v>97</v>
      </c>
      <c r="E71" s="37" t="s">
        <v>161</v>
      </c>
      <c r="F71" s="37" t="s">
        <v>162</v>
      </c>
      <c r="G71" s="37" t="s">
        <v>156</v>
      </c>
      <c r="H71" s="37" t="s">
        <v>141</v>
      </c>
      <c r="I71" s="28" t="s">
        <v>163</v>
      </c>
      <c r="J71" s="28" t="s">
        <v>164</v>
      </c>
      <c r="K71" s="28" t="s">
        <v>165</v>
      </c>
      <c r="L71" s="29" t="s">
        <v>100</v>
      </c>
      <c r="M71" s="25" t="s">
        <v>343</v>
      </c>
      <c r="N71" s="29" t="s">
        <v>102</v>
      </c>
      <c r="O71" s="28">
        <v>0</v>
      </c>
      <c r="P71" s="30">
        <v>0</v>
      </c>
      <c r="Q71" s="29" t="s">
        <v>114</v>
      </c>
      <c r="R71" s="29" t="s">
        <v>115</v>
      </c>
      <c r="S71" s="28" t="s">
        <v>116</v>
      </c>
      <c r="T71" s="29" t="s">
        <v>114</v>
      </c>
      <c r="U71" s="29" t="s">
        <v>115</v>
      </c>
      <c r="V71" s="25" t="s">
        <v>280</v>
      </c>
      <c r="W71" s="25" t="s">
        <v>344</v>
      </c>
      <c r="X71" s="24">
        <v>45159</v>
      </c>
      <c r="Y71" s="24">
        <v>45161</v>
      </c>
      <c r="Z71" s="25">
        <f t="shared" si="0"/>
        <v>64</v>
      </c>
      <c r="AA71" s="31">
        <v>5250</v>
      </c>
      <c r="AB71" s="32">
        <v>0</v>
      </c>
      <c r="AC71" s="24">
        <v>45170</v>
      </c>
      <c r="AD71" s="33" t="s">
        <v>558</v>
      </c>
      <c r="AE71" s="34">
        <f t="shared" si="1"/>
        <v>64</v>
      </c>
      <c r="AF71" s="35" t="s">
        <v>494</v>
      </c>
      <c r="AG71" s="29" t="s">
        <v>119</v>
      </c>
      <c r="AH71" s="36">
        <v>45174</v>
      </c>
      <c r="AI71" s="24">
        <v>45169</v>
      </c>
      <c r="AJ71" s="6" t="s">
        <v>118</v>
      </c>
    </row>
    <row r="72" spans="1:36" ht="54.95" customHeight="1" x14ac:dyDescent="0.25">
      <c r="A72" s="22">
        <v>2023</v>
      </c>
      <c r="B72" s="23">
        <v>45139</v>
      </c>
      <c r="C72" s="24">
        <v>45169</v>
      </c>
      <c r="D72" s="28" t="s">
        <v>90</v>
      </c>
      <c r="E72" s="26" t="s">
        <v>275</v>
      </c>
      <c r="F72" s="29" t="s">
        <v>276</v>
      </c>
      <c r="G72" s="37" t="s">
        <v>157</v>
      </c>
      <c r="H72" s="26" t="s">
        <v>124</v>
      </c>
      <c r="I72" s="27" t="s">
        <v>204</v>
      </c>
      <c r="J72" s="27" t="s">
        <v>205</v>
      </c>
      <c r="K72" s="29" t="s">
        <v>160</v>
      </c>
      <c r="L72" s="28" t="s">
        <v>100</v>
      </c>
      <c r="M72" s="25" t="s">
        <v>347</v>
      </c>
      <c r="N72" s="29" t="s">
        <v>102</v>
      </c>
      <c r="O72" s="28">
        <v>0</v>
      </c>
      <c r="P72" s="30">
        <v>0</v>
      </c>
      <c r="Q72" s="29" t="s">
        <v>114</v>
      </c>
      <c r="R72" s="29" t="s">
        <v>115</v>
      </c>
      <c r="S72" s="28" t="s">
        <v>116</v>
      </c>
      <c r="T72" s="29" t="s">
        <v>114</v>
      </c>
      <c r="U72" s="29" t="s">
        <v>115</v>
      </c>
      <c r="V72" s="25" t="s">
        <v>348</v>
      </c>
      <c r="W72" s="25" t="s">
        <v>349</v>
      </c>
      <c r="X72" s="24">
        <v>45159</v>
      </c>
      <c r="Y72" s="24">
        <v>45163</v>
      </c>
      <c r="Z72" s="25">
        <f t="shared" si="0"/>
        <v>65</v>
      </c>
      <c r="AA72" s="31">
        <v>6250</v>
      </c>
      <c r="AB72" s="32">
        <v>0</v>
      </c>
      <c r="AC72" s="24">
        <v>45167</v>
      </c>
      <c r="AD72" s="33" t="s">
        <v>559</v>
      </c>
      <c r="AE72" s="34">
        <f t="shared" si="1"/>
        <v>65</v>
      </c>
      <c r="AF72" s="35" t="s">
        <v>494</v>
      </c>
      <c r="AG72" s="29" t="s">
        <v>119</v>
      </c>
      <c r="AH72" s="36">
        <v>45174</v>
      </c>
      <c r="AI72" s="24">
        <v>45169</v>
      </c>
      <c r="AJ72" s="6" t="s">
        <v>118</v>
      </c>
    </row>
    <row r="73" spans="1:36" ht="54.95" customHeight="1" x14ac:dyDescent="0.25">
      <c r="A73" s="22">
        <v>2023</v>
      </c>
      <c r="B73" s="23">
        <v>45139</v>
      </c>
      <c r="C73" s="24">
        <v>45169</v>
      </c>
      <c r="D73" s="28" t="s">
        <v>90</v>
      </c>
      <c r="E73" s="37" t="s">
        <v>221</v>
      </c>
      <c r="F73" s="40" t="s">
        <v>113</v>
      </c>
      <c r="G73" s="37" t="s">
        <v>157</v>
      </c>
      <c r="H73" s="26" t="s">
        <v>124</v>
      </c>
      <c r="I73" s="27" t="s">
        <v>125</v>
      </c>
      <c r="J73" s="27" t="s">
        <v>126</v>
      </c>
      <c r="K73" s="29" t="s">
        <v>127</v>
      </c>
      <c r="L73" s="28" t="s">
        <v>100</v>
      </c>
      <c r="M73" s="25" t="s">
        <v>347</v>
      </c>
      <c r="N73" s="29" t="s">
        <v>102</v>
      </c>
      <c r="O73" s="28">
        <v>0</v>
      </c>
      <c r="P73" s="30">
        <v>0</v>
      </c>
      <c r="Q73" s="29" t="s">
        <v>114</v>
      </c>
      <c r="R73" s="29" t="s">
        <v>115</v>
      </c>
      <c r="S73" s="28" t="s">
        <v>116</v>
      </c>
      <c r="T73" s="29" t="s">
        <v>114</v>
      </c>
      <c r="U73" s="29" t="s">
        <v>115</v>
      </c>
      <c r="V73" s="25" t="s">
        <v>348</v>
      </c>
      <c r="W73" s="25" t="s">
        <v>349</v>
      </c>
      <c r="X73" s="24">
        <v>45159</v>
      </c>
      <c r="Y73" s="24">
        <v>45163</v>
      </c>
      <c r="Z73" s="25">
        <f t="shared" si="0"/>
        <v>66</v>
      </c>
      <c r="AA73" s="31">
        <v>6250</v>
      </c>
      <c r="AB73" s="32">
        <v>0</v>
      </c>
      <c r="AC73" s="24">
        <v>45168</v>
      </c>
      <c r="AD73" s="33" t="s">
        <v>560</v>
      </c>
      <c r="AE73" s="34">
        <f t="shared" si="1"/>
        <v>66</v>
      </c>
      <c r="AF73" s="35" t="s">
        <v>494</v>
      </c>
      <c r="AG73" s="29" t="s">
        <v>119</v>
      </c>
      <c r="AH73" s="36">
        <v>45174</v>
      </c>
      <c r="AI73" s="24">
        <v>45169</v>
      </c>
      <c r="AJ73" s="6" t="s">
        <v>118</v>
      </c>
    </row>
    <row r="74" spans="1:36" ht="54.95" customHeight="1" x14ac:dyDescent="0.25">
      <c r="A74" s="22">
        <v>2023</v>
      </c>
      <c r="B74" s="23">
        <v>45139</v>
      </c>
      <c r="C74" s="24">
        <v>45169</v>
      </c>
      <c r="D74" s="22" t="s">
        <v>90</v>
      </c>
      <c r="E74" s="26" t="s">
        <v>187</v>
      </c>
      <c r="F74" s="26" t="s">
        <v>129</v>
      </c>
      <c r="G74" s="37" t="s">
        <v>157</v>
      </c>
      <c r="H74" s="26" t="s">
        <v>124</v>
      </c>
      <c r="I74" s="41" t="s">
        <v>130</v>
      </c>
      <c r="J74" s="41" t="s">
        <v>131</v>
      </c>
      <c r="K74" s="41" t="s">
        <v>132</v>
      </c>
      <c r="L74" s="28" t="s">
        <v>100</v>
      </c>
      <c r="M74" s="25" t="s">
        <v>347</v>
      </c>
      <c r="N74" s="29" t="s">
        <v>102</v>
      </c>
      <c r="O74" s="28">
        <v>0</v>
      </c>
      <c r="P74" s="30">
        <v>0</v>
      </c>
      <c r="Q74" s="29" t="s">
        <v>114</v>
      </c>
      <c r="R74" s="29" t="s">
        <v>115</v>
      </c>
      <c r="S74" s="28" t="s">
        <v>116</v>
      </c>
      <c r="T74" s="29" t="s">
        <v>114</v>
      </c>
      <c r="U74" s="29" t="s">
        <v>115</v>
      </c>
      <c r="V74" s="25" t="s">
        <v>348</v>
      </c>
      <c r="W74" s="25" t="s">
        <v>349</v>
      </c>
      <c r="X74" s="24">
        <v>45159</v>
      </c>
      <c r="Y74" s="24">
        <v>45163</v>
      </c>
      <c r="Z74" s="25">
        <f t="shared" ref="Z74:Z137" si="2">1+Z73</f>
        <v>67</v>
      </c>
      <c r="AA74" s="31">
        <v>6250</v>
      </c>
      <c r="AB74" s="32">
        <v>0</v>
      </c>
      <c r="AC74" s="24">
        <v>45167</v>
      </c>
      <c r="AD74" s="33" t="s">
        <v>561</v>
      </c>
      <c r="AE74" s="34">
        <f t="shared" ref="AE74:AE137" si="3">1+AE73</f>
        <v>67</v>
      </c>
      <c r="AF74" s="35" t="s">
        <v>494</v>
      </c>
      <c r="AG74" s="29" t="s">
        <v>119</v>
      </c>
      <c r="AH74" s="36">
        <v>45174</v>
      </c>
      <c r="AI74" s="24">
        <v>45169</v>
      </c>
      <c r="AJ74" s="6" t="s">
        <v>118</v>
      </c>
    </row>
    <row r="75" spans="1:36" ht="54.95" customHeight="1" x14ac:dyDescent="0.25">
      <c r="A75" s="22">
        <v>2023</v>
      </c>
      <c r="B75" s="23">
        <v>45139</v>
      </c>
      <c r="C75" s="24">
        <v>45169</v>
      </c>
      <c r="D75" s="28" t="s">
        <v>90</v>
      </c>
      <c r="E75" s="26" t="s">
        <v>128</v>
      </c>
      <c r="F75" s="42" t="s">
        <v>133</v>
      </c>
      <c r="G75" s="37" t="s">
        <v>157</v>
      </c>
      <c r="H75" s="29" t="s">
        <v>124</v>
      </c>
      <c r="I75" s="22" t="s">
        <v>134</v>
      </c>
      <c r="J75" s="22" t="s">
        <v>135</v>
      </c>
      <c r="K75" s="22" t="s">
        <v>136</v>
      </c>
      <c r="L75" s="28" t="s">
        <v>100</v>
      </c>
      <c r="M75" s="25" t="s">
        <v>347</v>
      </c>
      <c r="N75" s="29" t="s">
        <v>102</v>
      </c>
      <c r="O75" s="28">
        <v>0</v>
      </c>
      <c r="P75" s="30">
        <v>0</v>
      </c>
      <c r="Q75" s="29" t="s">
        <v>114</v>
      </c>
      <c r="R75" s="29" t="s">
        <v>115</v>
      </c>
      <c r="S75" s="28" t="s">
        <v>116</v>
      </c>
      <c r="T75" s="29" t="s">
        <v>114</v>
      </c>
      <c r="U75" s="29" t="s">
        <v>115</v>
      </c>
      <c r="V75" s="25" t="s">
        <v>348</v>
      </c>
      <c r="W75" s="25" t="s">
        <v>349</v>
      </c>
      <c r="X75" s="24">
        <v>45159</v>
      </c>
      <c r="Y75" s="24">
        <v>45163</v>
      </c>
      <c r="Z75" s="25">
        <f t="shared" si="2"/>
        <v>68</v>
      </c>
      <c r="AA75" s="31">
        <v>6250</v>
      </c>
      <c r="AB75" s="32">
        <v>0</v>
      </c>
      <c r="AC75" s="24">
        <v>45168</v>
      </c>
      <c r="AD75" s="33" t="s">
        <v>562</v>
      </c>
      <c r="AE75" s="34">
        <f t="shared" si="3"/>
        <v>68</v>
      </c>
      <c r="AF75" s="35" t="s">
        <v>494</v>
      </c>
      <c r="AG75" s="29" t="s">
        <v>119</v>
      </c>
      <c r="AH75" s="36">
        <v>45174</v>
      </c>
      <c r="AI75" s="24">
        <v>45169</v>
      </c>
      <c r="AJ75" s="6" t="s">
        <v>118</v>
      </c>
    </row>
    <row r="76" spans="1:36" ht="54.95" customHeight="1" x14ac:dyDescent="0.25">
      <c r="A76" s="22">
        <v>2023</v>
      </c>
      <c r="B76" s="23">
        <v>45139</v>
      </c>
      <c r="C76" s="24">
        <v>45169</v>
      </c>
      <c r="D76" s="28" t="s">
        <v>97</v>
      </c>
      <c r="E76" s="26" t="s">
        <v>146</v>
      </c>
      <c r="F76" s="29" t="s">
        <v>147</v>
      </c>
      <c r="G76" s="28" t="s">
        <v>156</v>
      </c>
      <c r="H76" s="29" t="s">
        <v>137</v>
      </c>
      <c r="I76" s="27" t="s">
        <v>228</v>
      </c>
      <c r="J76" s="27" t="s">
        <v>229</v>
      </c>
      <c r="K76" s="29" t="s">
        <v>230</v>
      </c>
      <c r="L76" s="28" t="s">
        <v>100</v>
      </c>
      <c r="M76" s="25" t="s">
        <v>345</v>
      </c>
      <c r="N76" s="29" t="s">
        <v>102</v>
      </c>
      <c r="O76" s="28">
        <v>0</v>
      </c>
      <c r="P76" s="30">
        <v>0</v>
      </c>
      <c r="Q76" s="29" t="s">
        <v>114</v>
      </c>
      <c r="R76" s="29" t="s">
        <v>115</v>
      </c>
      <c r="S76" s="28" t="s">
        <v>116</v>
      </c>
      <c r="T76" s="29" t="s">
        <v>114</v>
      </c>
      <c r="U76" s="29" t="s">
        <v>115</v>
      </c>
      <c r="V76" s="25" t="s">
        <v>277</v>
      </c>
      <c r="W76" s="25" t="s">
        <v>346</v>
      </c>
      <c r="X76" s="24">
        <v>45160</v>
      </c>
      <c r="Y76" s="24">
        <v>45161</v>
      </c>
      <c r="Z76" s="25">
        <f t="shared" si="2"/>
        <v>69</v>
      </c>
      <c r="AA76" s="31">
        <v>2500</v>
      </c>
      <c r="AB76" s="32">
        <v>0</v>
      </c>
      <c r="AC76" s="24">
        <v>45167</v>
      </c>
      <c r="AD76" s="33" t="s">
        <v>563</v>
      </c>
      <c r="AE76" s="34">
        <f t="shared" si="3"/>
        <v>69</v>
      </c>
      <c r="AF76" s="35" t="s">
        <v>494</v>
      </c>
      <c r="AG76" s="29" t="s">
        <v>119</v>
      </c>
      <c r="AH76" s="36">
        <v>45174</v>
      </c>
      <c r="AI76" s="24">
        <v>45169</v>
      </c>
      <c r="AJ76" s="6" t="s">
        <v>118</v>
      </c>
    </row>
    <row r="77" spans="1:36" ht="54.95" customHeight="1" x14ac:dyDescent="0.25">
      <c r="A77" s="22">
        <v>2023</v>
      </c>
      <c r="B77" s="23">
        <v>45139</v>
      </c>
      <c r="C77" s="24">
        <v>45169</v>
      </c>
      <c r="D77" s="28" t="s">
        <v>97</v>
      </c>
      <c r="E77" s="42" t="s">
        <v>216</v>
      </c>
      <c r="F77" s="37" t="s">
        <v>217</v>
      </c>
      <c r="G77" s="37" t="s">
        <v>156</v>
      </c>
      <c r="H77" s="37" t="s">
        <v>191</v>
      </c>
      <c r="I77" s="47" t="s">
        <v>272</v>
      </c>
      <c r="J77" s="47" t="s">
        <v>273</v>
      </c>
      <c r="K77" s="47" t="s">
        <v>274</v>
      </c>
      <c r="L77" s="28" t="s">
        <v>100</v>
      </c>
      <c r="M77" s="25" t="s">
        <v>350</v>
      </c>
      <c r="N77" s="29" t="s">
        <v>102</v>
      </c>
      <c r="O77" s="28">
        <v>0</v>
      </c>
      <c r="P77" s="30">
        <v>0</v>
      </c>
      <c r="Q77" s="29" t="s">
        <v>114</v>
      </c>
      <c r="R77" s="29" t="s">
        <v>115</v>
      </c>
      <c r="S77" s="28" t="s">
        <v>116</v>
      </c>
      <c r="T77" s="29" t="s">
        <v>114</v>
      </c>
      <c r="U77" s="29" t="s">
        <v>115</v>
      </c>
      <c r="V77" s="25" t="s">
        <v>351</v>
      </c>
      <c r="W77" s="25" t="s">
        <v>352</v>
      </c>
      <c r="X77" s="24">
        <v>45160</v>
      </c>
      <c r="Y77" s="24">
        <v>45161</v>
      </c>
      <c r="Z77" s="25">
        <f t="shared" si="2"/>
        <v>70</v>
      </c>
      <c r="AA77" s="31">
        <v>3500</v>
      </c>
      <c r="AB77" s="32">
        <v>0</v>
      </c>
      <c r="AC77" s="24">
        <v>45168</v>
      </c>
      <c r="AD77" s="33" t="s">
        <v>564</v>
      </c>
      <c r="AE77" s="34">
        <f t="shared" si="3"/>
        <v>70</v>
      </c>
      <c r="AF77" s="35" t="s">
        <v>494</v>
      </c>
      <c r="AG77" s="29" t="s">
        <v>119</v>
      </c>
      <c r="AH77" s="36">
        <v>45174</v>
      </c>
      <c r="AI77" s="24">
        <v>45169</v>
      </c>
      <c r="AJ77" s="6" t="s">
        <v>118</v>
      </c>
    </row>
    <row r="78" spans="1:36" ht="54.95" customHeight="1" x14ac:dyDescent="0.25">
      <c r="A78" s="22">
        <v>2023</v>
      </c>
      <c r="B78" s="23">
        <v>45139</v>
      </c>
      <c r="C78" s="24">
        <v>45169</v>
      </c>
      <c r="D78" s="28" t="s">
        <v>90</v>
      </c>
      <c r="E78" s="28" t="s">
        <v>148</v>
      </c>
      <c r="F78" s="29" t="s">
        <v>196</v>
      </c>
      <c r="G78" s="42" t="s">
        <v>157</v>
      </c>
      <c r="H78" s="29" t="s">
        <v>191</v>
      </c>
      <c r="I78" s="28" t="s">
        <v>197</v>
      </c>
      <c r="J78" s="27" t="s">
        <v>198</v>
      </c>
      <c r="K78" s="28" t="s">
        <v>199</v>
      </c>
      <c r="L78" s="28" t="s">
        <v>100</v>
      </c>
      <c r="M78" s="25" t="s">
        <v>350</v>
      </c>
      <c r="N78" s="29" t="s">
        <v>102</v>
      </c>
      <c r="O78" s="28">
        <v>0</v>
      </c>
      <c r="P78" s="30">
        <v>0</v>
      </c>
      <c r="Q78" s="29" t="s">
        <v>114</v>
      </c>
      <c r="R78" s="29" t="s">
        <v>115</v>
      </c>
      <c r="S78" s="28" t="s">
        <v>116</v>
      </c>
      <c r="T78" s="29" t="s">
        <v>114</v>
      </c>
      <c r="U78" s="29" t="s">
        <v>115</v>
      </c>
      <c r="V78" s="25" t="s">
        <v>351</v>
      </c>
      <c r="W78" s="25" t="s">
        <v>352</v>
      </c>
      <c r="X78" s="24">
        <v>45160</v>
      </c>
      <c r="Y78" s="24">
        <v>45161</v>
      </c>
      <c r="Z78" s="25">
        <f t="shared" si="2"/>
        <v>71</v>
      </c>
      <c r="AA78" s="31">
        <v>2500</v>
      </c>
      <c r="AB78" s="32">
        <v>0</v>
      </c>
      <c r="AC78" s="24">
        <v>45168</v>
      </c>
      <c r="AD78" s="33" t="s">
        <v>565</v>
      </c>
      <c r="AE78" s="34">
        <f t="shared" si="3"/>
        <v>71</v>
      </c>
      <c r="AF78" s="35" t="s">
        <v>494</v>
      </c>
      <c r="AG78" s="29" t="s">
        <v>119</v>
      </c>
      <c r="AH78" s="36">
        <v>45174</v>
      </c>
      <c r="AI78" s="24">
        <v>45169</v>
      </c>
      <c r="AJ78" s="6" t="s">
        <v>118</v>
      </c>
    </row>
    <row r="79" spans="1:36" ht="54.95" customHeight="1" x14ac:dyDescent="0.25">
      <c r="A79" s="22">
        <v>2023</v>
      </c>
      <c r="B79" s="23">
        <v>45139</v>
      </c>
      <c r="C79" s="24">
        <v>45169</v>
      </c>
      <c r="D79" s="22" t="s">
        <v>97</v>
      </c>
      <c r="E79" s="37" t="s">
        <v>255</v>
      </c>
      <c r="F79" s="37" t="s">
        <v>254</v>
      </c>
      <c r="G79" s="26" t="s">
        <v>156</v>
      </c>
      <c r="H79" s="26" t="s">
        <v>442</v>
      </c>
      <c r="I79" s="27" t="s">
        <v>335</v>
      </c>
      <c r="J79" s="27" t="s">
        <v>145</v>
      </c>
      <c r="K79" s="29" t="s">
        <v>336</v>
      </c>
      <c r="L79" s="28" t="s">
        <v>100</v>
      </c>
      <c r="M79" s="25" t="s">
        <v>443</v>
      </c>
      <c r="N79" s="29" t="s">
        <v>102</v>
      </c>
      <c r="O79" s="28">
        <v>0</v>
      </c>
      <c r="P79" s="30">
        <v>0</v>
      </c>
      <c r="Q79" s="29" t="s">
        <v>114</v>
      </c>
      <c r="R79" s="29" t="s">
        <v>115</v>
      </c>
      <c r="S79" s="28" t="s">
        <v>116</v>
      </c>
      <c r="T79" s="29" t="s">
        <v>114</v>
      </c>
      <c r="U79" s="29" t="s">
        <v>115</v>
      </c>
      <c r="V79" s="25" t="s">
        <v>269</v>
      </c>
      <c r="W79" s="25" t="s">
        <v>444</v>
      </c>
      <c r="X79" s="24">
        <v>45160</v>
      </c>
      <c r="Y79" s="24">
        <v>45160</v>
      </c>
      <c r="Z79" s="25">
        <f t="shared" si="2"/>
        <v>72</v>
      </c>
      <c r="AA79" s="31">
        <v>900</v>
      </c>
      <c r="AB79" s="32">
        <v>0</v>
      </c>
      <c r="AC79" s="24">
        <v>45169</v>
      </c>
      <c r="AD79" s="33" t="s">
        <v>566</v>
      </c>
      <c r="AE79" s="34">
        <f t="shared" si="3"/>
        <v>72</v>
      </c>
      <c r="AF79" s="35" t="s">
        <v>494</v>
      </c>
      <c r="AG79" s="29" t="s">
        <v>119</v>
      </c>
      <c r="AH79" s="36">
        <v>45174</v>
      </c>
      <c r="AI79" s="24">
        <v>45169</v>
      </c>
      <c r="AJ79" s="6" t="s">
        <v>118</v>
      </c>
    </row>
    <row r="80" spans="1:36" ht="54.95" customHeight="1" x14ac:dyDescent="0.25">
      <c r="A80" s="22">
        <v>2023</v>
      </c>
      <c r="B80" s="23">
        <v>45139</v>
      </c>
      <c r="C80" s="24">
        <v>45169</v>
      </c>
      <c r="D80" s="28" t="s">
        <v>90</v>
      </c>
      <c r="E80" s="37" t="s">
        <v>183</v>
      </c>
      <c r="F80" s="26" t="s">
        <v>113</v>
      </c>
      <c r="G80" s="26" t="s">
        <v>157</v>
      </c>
      <c r="H80" s="27" t="s">
        <v>121</v>
      </c>
      <c r="I80" s="27" t="s">
        <v>188</v>
      </c>
      <c r="J80" s="27" t="s">
        <v>189</v>
      </c>
      <c r="K80" s="29" t="s">
        <v>190</v>
      </c>
      <c r="L80" s="28" t="s">
        <v>100</v>
      </c>
      <c r="M80" s="25" t="s">
        <v>440</v>
      </c>
      <c r="N80" s="29" t="s">
        <v>102</v>
      </c>
      <c r="O80" s="28">
        <v>0</v>
      </c>
      <c r="P80" s="30">
        <v>0</v>
      </c>
      <c r="Q80" s="29" t="s">
        <v>114</v>
      </c>
      <c r="R80" s="29" t="s">
        <v>115</v>
      </c>
      <c r="S80" s="28" t="s">
        <v>116</v>
      </c>
      <c r="T80" s="29" t="s">
        <v>114</v>
      </c>
      <c r="U80" s="29" t="s">
        <v>115</v>
      </c>
      <c r="V80" s="25" t="s">
        <v>264</v>
      </c>
      <c r="W80" s="25" t="s">
        <v>441</v>
      </c>
      <c r="X80" s="24">
        <v>45161</v>
      </c>
      <c r="Y80" s="24">
        <v>45161</v>
      </c>
      <c r="Z80" s="25">
        <f t="shared" si="2"/>
        <v>73</v>
      </c>
      <c r="AA80" s="31">
        <v>700</v>
      </c>
      <c r="AB80" s="32">
        <v>0</v>
      </c>
      <c r="AC80" s="24">
        <v>45176</v>
      </c>
      <c r="AD80" s="33" t="s">
        <v>567</v>
      </c>
      <c r="AE80" s="34">
        <f t="shared" si="3"/>
        <v>73</v>
      </c>
      <c r="AF80" s="35" t="s">
        <v>494</v>
      </c>
      <c r="AG80" s="29" t="s">
        <v>119</v>
      </c>
      <c r="AH80" s="36">
        <v>45174</v>
      </c>
      <c r="AI80" s="24">
        <v>45169</v>
      </c>
      <c r="AJ80" s="6" t="s">
        <v>118</v>
      </c>
    </row>
    <row r="81" spans="1:36" ht="54.95" customHeight="1" x14ac:dyDescent="0.25">
      <c r="A81" s="22">
        <v>2023</v>
      </c>
      <c r="B81" s="23">
        <v>45139</v>
      </c>
      <c r="C81" s="24">
        <v>45169</v>
      </c>
      <c r="D81" s="28" t="s">
        <v>90</v>
      </c>
      <c r="E81" s="37" t="s">
        <v>183</v>
      </c>
      <c r="F81" s="26" t="s">
        <v>113</v>
      </c>
      <c r="G81" s="26" t="s">
        <v>157</v>
      </c>
      <c r="H81" s="26" t="s">
        <v>121</v>
      </c>
      <c r="I81" s="27" t="s">
        <v>184</v>
      </c>
      <c r="J81" s="27" t="s">
        <v>185</v>
      </c>
      <c r="K81" s="29" t="s">
        <v>186</v>
      </c>
      <c r="L81" s="28" t="s">
        <v>100</v>
      </c>
      <c r="M81" s="25" t="s">
        <v>440</v>
      </c>
      <c r="N81" s="29" t="s">
        <v>102</v>
      </c>
      <c r="O81" s="28">
        <v>0</v>
      </c>
      <c r="P81" s="30">
        <v>0</v>
      </c>
      <c r="Q81" s="29" t="s">
        <v>114</v>
      </c>
      <c r="R81" s="29" t="s">
        <v>115</v>
      </c>
      <c r="S81" s="28" t="s">
        <v>116</v>
      </c>
      <c r="T81" s="29" t="s">
        <v>114</v>
      </c>
      <c r="U81" s="29" t="s">
        <v>115</v>
      </c>
      <c r="V81" s="25" t="s">
        <v>264</v>
      </c>
      <c r="W81" s="25" t="s">
        <v>441</v>
      </c>
      <c r="X81" s="24">
        <v>45161</v>
      </c>
      <c r="Y81" s="24">
        <v>45161</v>
      </c>
      <c r="Z81" s="25">
        <f t="shared" si="2"/>
        <v>74</v>
      </c>
      <c r="AA81" s="31">
        <v>700</v>
      </c>
      <c r="AB81" s="32">
        <v>0</v>
      </c>
      <c r="AC81" s="24">
        <v>45180</v>
      </c>
      <c r="AD81" s="33" t="s">
        <v>568</v>
      </c>
      <c r="AE81" s="34">
        <f t="shared" si="3"/>
        <v>74</v>
      </c>
      <c r="AF81" s="35" t="s">
        <v>494</v>
      </c>
      <c r="AG81" s="29" t="s">
        <v>119</v>
      </c>
      <c r="AH81" s="36">
        <v>45174</v>
      </c>
      <c r="AI81" s="24">
        <v>45169</v>
      </c>
      <c r="AJ81" s="6" t="s">
        <v>118</v>
      </c>
    </row>
    <row r="82" spans="1:36" ht="54.95" customHeight="1" x14ac:dyDescent="0.25">
      <c r="A82" s="22">
        <v>2023</v>
      </c>
      <c r="B82" s="23">
        <v>45139</v>
      </c>
      <c r="C82" s="24">
        <v>45169</v>
      </c>
      <c r="D82" s="28" t="s">
        <v>90</v>
      </c>
      <c r="E82" s="26" t="s">
        <v>142</v>
      </c>
      <c r="F82" s="29" t="s">
        <v>143</v>
      </c>
      <c r="G82" s="37" t="s">
        <v>157</v>
      </c>
      <c r="H82" s="25" t="s">
        <v>242</v>
      </c>
      <c r="I82" s="28" t="s">
        <v>144</v>
      </c>
      <c r="J82" s="28" t="s">
        <v>145</v>
      </c>
      <c r="K82" s="28" t="s">
        <v>120</v>
      </c>
      <c r="L82" s="28" t="s">
        <v>100</v>
      </c>
      <c r="M82" s="25" t="s">
        <v>431</v>
      </c>
      <c r="N82" s="29" t="s">
        <v>102</v>
      </c>
      <c r="O82" s="28">
        <v>0</v>
      </c>
      <c r="P82" s="30">
        <v>0</v>
      </c>
      <c r="Q82" s="29" t="s">
        <v>114</v>
      </c>
      <c r="R82" s="29" t="s">
        <v>115</v>
      </c>
      <c r="S82" s="28" t="s">
        <v>116</v>
      </c>
      <c r="T82" s="29" t="s">
        <v>114</v>
      </c>
      <c r="U82" s="29" t="s">
        <v>115</v>
      </c>
      <c r="V82" s="25" t="s">
        <v>330</v>
      </c>
      <c r="W82" s="25" t="s">
        <v>432</v>
      </c>
      <c r="X82" s="24">
        <v>45162</v>
      </c>
      <c r="Y82" s="24">
        <v>45162</v>
      </c>
      <c r="Z82" s="25">
        <f t="shared" si="2"/>
        <v>75</v>
      </c>
      <c r="AA82" s="31">
        <v>700</v>
      </c>
      <c r="AB82" s="32">
        <v>0</v>
      </c>
      <c r="AC82" s="24">
        <v>45167</v>
      </c>
      <c r="AD82" s="33" t="s">
        <v>569</v>
      </c>
      <c r="AE82" s="34">
        <f t="shared" si="3"/>
        <v>75</v>
      </c>
      <c r="AF82" s="35" t="s">
        <v>494</v>
      </c>
      <c r="AG82" s="29" t="s">
        <v>119</v>
      </c>
      <c r="AH82" s="36">
        <v>45174</v>
      </c>
      <c r="AI82" s="24">
        <v>45169</v>
      </c>
      <c r="AJ82" s="6" t="s">
        <v>118</v>
      </c>
    </row>
    <row r="83" spans="1:36" ht="54.95" customHeight="1" x14ac:dyDescent="0.25">
      <c r="A83" s="22">
        <v>2023</v>
      </c>
      <c r="B83" s="23">
        <v>45139</v>
      </c>
      <c r="C83" s="24">
        <v>45169</v>
      </c>
      <c r="D83" s="28" t="s">
        <v>90</v>
      </c>
      <c r="E83" s="37" t="s">
        <v>202</v>
      </c>
      <c r="F83" s="37" t="s">
        <v>123</v>
      </c>
      <c r="G83" s="37" t="s">
        <v>157</v>
      </c>
      <c r="H83" s="25" t="s">
        <v>242</v>
      </c>
      <c r="I83" s="27" t="s">
        <v>206</v>
      </c>
      <c r="J83" s="27" t="s">
        <v>207</v>
      </c>
      <c r="K83" s="29" t="s">
        <v>208</v>
      </c>
      <c r="L83" s="28" t="s">
        <v>100</v>
      </c>
      <c r="M83" s="25" t="s">
        <v>431</v>
      </c>
      <c r="N83" s="29" t="s">
        <v>102</v>
      </c>
      <c r="O83" s="28">
        <v>0</v>
      </c>
      <c r="P83" s="30">
        <v>0</v>
      </c>
      <c r="Q83" s="29" t="s">
        <v>114</v>
      </c>
      <c r="R83" s="29" t="s">
        <v>115</v>
      </c>
      <c r="S83" s="28" t="s">
        <v>116</v>
      </c>
      <c r="T83" s="29" t="s">
        <v>114</v>
      </c>
      <c r="U83" s="29" t="s">
        <v>115</v>
      </c>
      <c r="V83" s="25" t="s">
        <v>330</v>
      </c>
      <c r="W83" s="25" t="s">
        <v>432</v>
      </c>
      <c r="X83" s="24">
        <v>45162</v>
      </c>
      <c r="Y83" s="24">
        <v>45162</v>
      </c>
      <c r="Z83" s="25">
        <f t="shared" si="2"/>
        <v>76</v>
      </c>
      <c r="AA83" s="31">
        <v>700</v>
      </c>
      <c r="AB83" s="32">
        <v>0</v>
      </c>
      <c r="AC83" s="24">
        <v>45162</v>
      </c>
      <c r="AD83" s="33" t="s">
        <v>570</v>
      </c>
      <c r="AE83" s="34">
        <f t="shared" si="3"/>
        <v>76</v>
      </c>
      <c r="AF83" s="35" t="s">
        <v>494</v>
      </c>
      <c r="AG83" s="29" t="s">
        <v>119</v>
      </c>
      <c r="AH83" s="36">
        <v>45174</v>
      </c>
      <c r="AI83" s="24">
        <v>45169</v>
      </c>
      <c r="AJ83" s="6" t="s">
        <v>118</v>
      </c>
    </row>
    <row r="84" spans="1:36" ht="54.95" customHeight="1" x14ac:dyDescent="0.25">
      <c r="A84" s="22">
        <v>2023</v>
      </c>
      <c r="B84" s="23">
        <v>45139</v>
      </c>
      <c r="C84" s="24">
        <v>45169</v>
      </c>
      <c r="D84" s="28" t="s">
        <v>98</v>
      </c>
      <c r="E84" s="37" t="s">
        <v>142</v>
      </c>
      <c r="F84" s="42" t="s">
        <v>209</v>
      </c>
      <c r="G84" s="37" t="s">
        <v>210</v>
      </c>
      <c r="H84" s="25" t="s">
        <v>242</v>
      </c>
      <c r="I84" s="28" t="s">
        <v>211</v>
      </c>
      <c r="J84" s="28" t="s">
        <v>195</v>
      </c>
      <c r="K84" s="28" t="s">
        <v>203</v>
      </c>
      <c r="L84" s="28" t="s">
        <v>100</v>
      </c>
      <c r="M84" s="25" t="s">
        <v>431</v>
      </c>
      <c r="N84" s="29" t="s">
        <v>102</v>
      </c>
      <c r="O84" s="28">
        <v>0</v>
      </c>
      <c r="P84" s="30">
        <v>0</v>
      </c>
      <c r="Q84" s="29" t="s">
        <v>114</v>
      </c>
      <c r="R84" s="29" t="s">
        <v>115</v>
      </c>
      <c r="S84" s="28" t="s">
        <v>116</v>
      </c>
      <c r="T84" s="29" t="s">
        <v>114</v>
      </c>
      <c r="U84" s="29" t="s">
        <v>115</v>
      </c>
      <c r="V84" s="25" t="s">
        <v>330</v>
      </c>
      <c r="W84" s="25" t="s">
        <v>432</v>
      </c>
      <c r="X84" s="24">
        <v>45162</v>
      </c>
      <c r="Y84" s="24">
        <v>45162</v>
      </c>
      <c r="Z84" s="25">
        <f t="shared" si="2"/>
        <v>77</v>
      </c>
      <c r="AA84" s="31">
        <v>700</v>
      </c>
      <c r="AB84" s="32">
        <v>0</v>
      </c>
      <c r="AC84" s="24">
        <v>45163</v>
      </c>
      <c r="AD84" s="33" t="s">
        <v>571</v>
      </c>
      <c r="AE84" s="34">
        <f t="shared" si="3"/>
        <v>77</v>
      </c>
      <c r="AF84" s="35" t="s">
        <v>494</v>
      </c>
      <c r="AG84" s="29" t="s">
        <v>119</v>
      </c>
      <c r="AH84" s="36">
        <v>45174</v>
      </c>
      <c r="AI84" s="24">
        <v>45169</v>
      </c>
      <c r="AJ84" s="6" t="s">
        <v>118</v>
      </c>
    </row>
    <row r="85" spans="1:36" ht="54.95" customHeight="1" x14ac:dyDescent="0.25">
      <c r="A85" s="22">
        <v>2023</v>
      </c>
      <c r="B85" s="23">
        <v>45139</v>
      </c>
      <c r="C85" s="24">
        <v>45169</v>
      </c>
      <c r="D85" s="22" t="s">
        <v>90</v>
      </c>
      <c r="E85" s="44" t="s">
        <v>149</v>
      </c>
      <c r="F85" s="44" t="s">
        <v>150</v>
      </c>
      <c r="G85" s="37" t="s">
        <v>157</v>
      </c>
      <c r="H85" s="25" t="s">
        <v>242</v>
      </c>
      <c r="I85" s="25" t="s">
        <v>151</v>
      </c>
      <c r="J85" s="25" t="s">
        <v>152</v>
      </c>
      <c r="K85" s="41" t="s">
        <v>153</v>
      </c>
      <c r="L85" s="28" t="s">
        <v>100</v>
      </c>
      <c r="M85" s="25" t="s">
        <v>431</v>
      </c>
      <c r="N85" s="29" t="s">
        <v>102</v>
      </c>
      <c r="O85" s="28">
        <v>0</v>
      </c>
      <c r="P85" s="30">
        <v>0</v>
      </c>
      <c r="Q85" s="29" t="s">
        <v>114</v>
      </c>
      <c r="R85" s="29" t="s">
        <v>115</v>
      </c>
      <c r="S85" s="28" t="s">
        <v>116</v>
      </c>
      <c r="T85" s="29" t="s">
        <v>114</v>
      </c>
      <c r="U85" s="29" t="s">
        <v>115</v>
      </c>
      <c r="V85" s="25" t="s">
        <v>330</v>
      </c>
      <c r="W85" s="25" t="s">
        <v>432</v>
      </c>
      <c r="X85" s="24">
        <v>45162</v>
      </c>
      <c r="Y85" s="24">
        <v>45162</v>
      </c>
      <c r="Z85" s="25">
        <f t="shared" si="2"/>
        <v>78</v>
      </c>
      <c r="AA85" s="31">
        <v>700</v>
      </c>
      <c r="AB85" s="32">
        <v>0</v>
      </c>
      <c r="AC85" s="24">
        <v>45162</v>
      </c>
      <c r="AD85" s="33" t="s">
        <v>572</v>
      </c>
      <c r="AE85" s="34">
        <f t="shared" si="3"/>
        <v>78</v>
      </c>
      <c r="AF85" s="35" t="s">
        <v>494</v>
      </c>
      <c r="AG85" s="29" t="s">
        <v>119</v>
      </c>
      <c r="AH85" s="36">
        <v>45174</v>
      </c>
      <c r="AI85" s="24">
        <v>45169</v>
      </c>
      <c r="AJ85" s="6" t="s">
        <v>118</v>
      </c>
    </row>
    <row r="86" spans="1:36" ht="54.95" customHeight="1" x14ac:dyDescent="0.25">
      <c r="A86" s="22">
        <v>2023</v>
      </c>
      <c r="B86" s="23">
        <v>45139</v>
      </c>
      <c r="C86" s="24">
        <v>45169</v>
      </c>
      <c r="D86" s="28" t="s">
        <v>90</v>
      </c>
      <c r="E86" s="37" t="s">
        <v>240</v>
      </c>
      <c r="F86" s="37" t="s">
        <v>241</v>
      </c>
      <c r="G86" s="26" t="s">
        <v>157</v>
      </c>
      <c r="H86" s="25" t="s">
        <v>242</v>
      </c>
      <c r="I86" s="27" t="s">
        <v>243</v>
      </c>
      <c r="J86" s="27" t="s">
        <v>244</v>
      </c>
      <c r="K86" s="29" t="s">
        <v>245</v>
      </c>
      <c r="L86" s="28" t="s">
        <v>100</v>
      </c>
      <c r="M86" s="25" t="s">
        <v>431</v>
      </c>
      <c r="N86" s="29" t="s">
        <v>102</v>
      </c>
      <c r="O86" s="28">
        <v>0</v>
      </c>
      <c r="P86" s="30">
        <v>0</v>
      </c>
      <c r="Q86" s="29" t="s">
        <v>114</v>
      </c>
      <c r="R86" s="29" t="s">
        <v>115</v>
      </c>
      <c r="S86" s="28" t="s">
        <v>116</v>
      </c>
      <c r="T86" s="29" t="s">
        <v>114</v>
      </c>
      <c r="U86" s="29" t="s">
        <v>115</v>
      </c>
      <c r="V86" s="25" t="s">
        <v>330</v>
      </c>
      <c r="W86" s="25" t="s">
        <v>432</v>
      </c>
      <c r="X86" s="24">
        <v>45162</v>
      </c>
      <c r="Y86" s="24">
        <v>45162</v>
      </c>
      <c r="Z86" s="25">
        <f t="shared" si="2"/>
        <v>79</v>
      </c>
      <c r="AA86" s="31">
        <v>700</v>
      </c>
      <c r="AB86" s="32">
        <v>0</v>
      </c>
      <c r="AC86" s="24">
        <v>45163</v>
      </c>
      <c r="AD86" s="33" t="s">
        <v>573</v>
      </c>
      <c r="AE86" s="34">
        <f t="shared" si="3"/>
        <v>79</v>
      </c>
      <c r="AF86" s="35" t="s">
        <v>494</v>
      </c>
      <c r="AG86" s="29" t="s">
        <v>119</v>
      </c>
      <c r="AH86" s="36">
        <v>45174</v>
      </c>
      <c r="AI86" s="24">
        <v>45169</v>
      </c>
      <c r="AJ86" s="6" t="s">
        <v>118</v>
      </c>
    </row>
    <row r="87" spans="1:36" ht="54.95" customHeight="1" x14ac:dyDescent="0.25">
      <c r="A87" s="22">
        <v>2023</v>
      </c>
      <c r="B87" s="23">
        <v>45139</v>
      </c>
      <c r="C87" s="24">
        <v>45169</v>
      </c>
      <c r="D87" s="22" t="s">
        <v>90</v>
      </c>
      <c r="E87" s="22" t="s">
        <v>128</v>
      </c>
      <c r="F87" s="25" t="s">
        <v>239</v>
      </c>
      <c r="G87" s="22" t="s">
        <v>157</v>
      </c>
      <c r="H87" s="25" t="s">
        <v>242</v>
      </c>
      <c r="I87" s="41" t="s">
        <v>212</v>
      </c>
      <c r="J87" s="41" t="s">
        <v>213</v>
      </c>
      <c r="K87" s="25" t="s">
        <v>182</v>
      </c>
      <c r="L87" s="28" t="s">
        <v>100</v>
      </c>
      <c r="M87" s="25" t="s">
        <v>431</v>
      </c>
      <c r="N87" s="29" t="s">
        <v>102</v>
      </c>
      <c r="O87" s="28">
        <v>0</v>
      </c>
      <c r="P87" s="30">
        <v>0</v>
      </c>
      <c r="Q87" s="29" t="s">
        <v>114</v>
      </c>
      <c r="R87" s="29" t="s">
        <v>115</v>
      </c>
      <c r="S87" s="28" t="s">
        <v>116</v>
      </c>
      <c r="T87" s="29" t="s">
        <v>114</v>
      </c>
      <c r="U87" s="29" t="s">
        <v>115</v>
      </c>
      <c r="V87" s="25" t="s">
        <v>330</v>
      </c>
      <c r="W87" s="25" t="s">
        <v>432</v>
      </c>
      <c r="X87" s="24">
        <v>45162</v>
      </c>
      <c r="Y87" s="24">
        <v>45162</v>
      </c>
      <c r="Z87" s="25">
        <f t="shared" si="2"/>
        <v>80</v>
      </c>
      <c r="AA87" s="31">
        <v>700</v>
      </c>
      <c r="AB87" s="32">
        <v>0</v>
      </c>
      <c r="AC87" s="24">
        <v>45167</v>
      </c>
      <c r="AD87" s="33" t="s">
        <v>574</v>
      </c>
      <c r="AE87" s="34">
        <f t="shared" si="3"/>
        <v>80</v>
      </c>
      <c r="AF87" s="35" t="s">
        <v>494</v>
      </c>
      <c r="AG87" s="29" t="s">
        <v>119</v>
      </c>
      <c r="AH87" s="36">
        <v>45174</v>
      </c>
      <c r="AI87" s="24">
        <v>45169</v>
      </c>
      <c r="AJ87" s="6" t="s">
        <v>118</v>
      </c>
    </row>
    <row r="88" spans="1:36" ht="54.95" customHeight="1" x14ac:dyDescent="0.25">
      <c r="A88" s="22">
        <v>2023</v>
      </c>
      <c r="B88" s="23">
        <v>45139</v>
      </c>
      <c r="C88" s="24">
        <v>45169</v>
      </c>
      <c r="D88" s="28" t="s">
        <v>97</v>
      </c>
      <c r="E88" s="47" t="s">
        <v>169</v>
      </c>
      <c r="F88" s="37" t="s">
        <v>162</v>
      </c>
      <c r="G88" s="37" t="s">
        <v>156</v>
      </c>
      <c r="H88" s="26" t="s">
        <v>141</v>
      </c>
      <c r="I88" s="47" t="s">
        <v>256</v>
      </c>
      <c r="J88" s="47" t="s">
        <v>257</v>
      </c>
      <c r="K88" s="47" t="s">
        <v>258</v>
      </c>
      <c r="L88" s="28" t="s">
        <v>100</v>
      </c>
      <c r="M88" s="25" t="s">
        <v>445</v>
      </c>
      <c r="N88" s="29" t="s">
        <v>102</v>
      </c>
      <c r="O88" s="28">
        <v>0</v>
      </c>
      <c r="P88" s="30">
        <v>0</v>
      </c>
      <c r="Q88" s="29" t="s">
        <v>114</v>
      </c>
      <c r="R88" s="29" t="s">
        <v>115</v>
      </c>
      <c r="S88" s="28" t="s">
        <v>116</v>
      </c>
      <c r="T88" s="29" t="s">
        <v>114</v>
      </c>
      <c r="U88" s="29" t="s">
        <v>115</v>
      </c>
      <c r="V88" s="25" t="s">
        <v>279</v>
      </c>
      <c r="W88" s="25" t="s">
        <v>446</v>
      </c>
      <c r="X88" s="24">
        <v>45162</v>
      </c>
      <c r="Y88" s="24">
        <v>45162</v>
      </c>
      <c r="Z88" s="25">
        <f t="shared" si="2"/>
        <v>81</v>
      </c>
      <c r="AA88" s="31">
        <v>900</v>
      </c>
      <c r="AB88" s="32">
        <v>0</v>
      </c>
      <c r="AC88" s="24">
        <v>45170</v>
      </c>
      <c r="AD88" s="33" t="s">
        <v>575</v>
      </c>
      <c r="AE88" s="34">
        <f t="shared" si="3"/>
        <v>81</v>
      </c>
      <c r="AF88" s="35" t="s">
        <v>494</v>
      </c>
      <c r="AG88" s="29" t="s">
        <v>119</v>
      </c>
      <c r="AH88" s="36">
        <v>45174</v>
      </c>
      <c r="AI88" s="24">
        <v>45169</v>
      </c>
      <c r="AJ88" s="6" t="s">
        <v>118</v>
      </c>
    </row>
    <row r="89" spans="1:36" ht="54.95" customHeight="1" x14ac:dyDescent="0.25">
      <c r="A89" s="22">
        <v>2023</v>
      </c>
      <c r="B89" s="23">
        <v>45139</v>
      </c>
      <c r="C89" s="24">
        <v>45169</v>
      </c>
      <c r="D89" s="22" t="s">
        <v>97</v>
      </c>
      <c r="E89" s="48" t="s">
        <v>169</v>
      </c>
      <c r="F89" s="37" t="s">
        <v>162</v>
      </c>
      <c r="G89" s="44" t="s">
        <v>156</v>
      </c>
      <c r="H89" s="46" t="s">
        <v>141</v>
      </c>
      <c r="I89" s="41" t="s">
        <v>259</v>
      </c>
      <c r="J89" s="41" t="s">
        <v>260</v>
      </c>
      <c r="K89" s="25" t="s">
        <v>261</v>
      </c>
      <c r="L89" s="28" t="s">
        <v>100</v>
      </c>
      <c r="M89" s="25" t="s">
        <v>445</v>
      </c>
      <c r="N89" s="29" t="s">
        <v>102</v>
      </c>
      <c r="O89" s="28">
        <v>0</v>
      </c>
      <c r="P89" s="30">
        <v>0</v>
      </c>
      <c r="Q89" s="29" t="s">
        <v>114</v>
      </c>
      <c r="R89" s="29" t="s">
        <v>115</v>
      </c>
      <c r="S89" s="28" t="s">
        <v>116</v>
      </c>
      <c r="T89" s="29" t="s">
        <v>114</v>
      </c>
      <c r="U89" s="29" t="s">
        <v>115</v>
      </c>
      <c r="V89" s="25" t="s">
        <v>279</v>
      </c>
      <c r="W89" s="25" t="s">
        <v>446</v>
      </c>
      <c r="X89" s="24">
        <v>45162</v>
      </c>
      <c r="Y89" s="24">
        <v>45162</v>
      </c>
      <c r="Z89" s="25">
        <f t="shared" si="2"/>
        <v>82</v>
      </c>
      <c r="AA89" s="31">
        <v>800</v>
      </c>
      <c r="AB89" s="32">
        <v>0</v>
      </c>
      <c r="AC89" s="24">
        <v>45170</v>
      </c>
      <c r="AD89" s="33" t="s">
        <v>576</v>
      </c>
      <c r="AE89" s="34">
        <f t="shared" si="3"/>
        <v>82</v>
      </c>
      <c r="AF89" s="35" t="s">
        <v>494</v>
      </c>
      <c r="AG89" s="29" t="s">
        <v>119</v>
      </c>
      <c r="AH89" s="36">
        <v>45174</v>
      </c>
      <c r="AI89" s="24">
        <v>45169</v>
      </c>
      <c r="AJ89" s="6" t="s">
        <v>118</v>
      </c>
    </row>
    <row r="90" spans="1:36" ht="54.95" customHeight="1" x14ac:dyDescent="0.25">
      <c r="A90" s="22">
        <v>2023</v>
      </c>
      <c r="B90" s="23">
        <v>45139</v>
      </c>
      <c r="C90" s="24">
        <v>45169</v>
      </c>
      <c r="D90" s="28" t="s">
        <v>97</v>
      </c>
      <c r="E90" s="37" t="s">
        <v>139</v>
      </c>
      <c r="F90" s="26" t="s">
        <v>140</v>
      </c>
      <c r="G90" s="37" t="s">
        <v>156</v>
      </c>
      <c r="H90" s="26" t="s">
        <v>141</v>
      </c>
      <c r="I90" s="27" t="s">
        <v>174</v>
      </c>
      <c r="J90" s="27" t="s">
        <v>159</v>
      </c>
      <c r="K90" s="29" t="s">
        <v>175</v>
      </c>
      <c r="L90" s="28" t="s">
        <v>100</v>
      </c>
      <c r="M90" s="25" t="s">
        <v>447</v>
      </c>
      <c r="N90" s="29" t="s">
        <v>102</v>
      </c>
      <c r="O90" s="28">
        <v>0</v>
      </c>
      <c r="P90" s="30">
        <v>0</v>
      </c>
      <c r="Q90" s="29" t="s">
        <v>114</v>
      </c>
      <c r="R90" s="29" t="s">
        <v>115</v>
      </c>
      <c r="S90" s="28" t="s">
        <v>116</v>
      </c>
      <c r="T90" s="29" t="s">
        <v>114</v>
      </c>
      <c r="U90" s="29" t="s">
        <v>115</v>
      </c>
      <c r="V90" s="25" t="s">
        <v>271</v>
      </c>
      <c r="W90" s="25" t="s">
        <v>448</v>
      </c>
      <c r="X90" s="24">
        <v>45162</v>
      </c>
      <c r="Y90" s="24">
        <v>45162</v>
      </c>
      <c r="Z90" s="25">
        <f t="shared" si="2"/>
        <v>83</v>
      </c>
      <c r="AA90" s="31">
        <v>900</v>
      </c>
      <c r="AB90" s="32">
        <v>0</v>
      </c>
      <c r="AC90" s="24">
        <v>45170</v>
      </c>
      <c r="AD90" s="33" t="s">
        <v>577</v>
      </c>
      <c r="AE90" s="34">
        <f t="shared" si="3"/>
        <v>83</v>
      </c>
      <c r="AF90" s="35" t="s">
        <v>494</v>
      </c>
      <c r="AG90" s="29" t="s">
        <v>119</v>
      </c>
      <c r="AH90" s="36">
        <v>45174</v>
      </c>
      <c r="AI90" s="24">
        <v>45169</v>
      </c>
      <c r="AJ90" s="6" t="s">
        <v>118</v>
      </c>
    </row>
    <row r="91" spans="1:36" ht="54.95" customHeight="1" x14ac:dyDescent="0.25">
      <c r="A91" s="22">
        <v>2023</v>
      </c>
      <c r="B91" s="23">
        <v>45139</v>
      </c>
      <c r="C91" s="24">
        <v>45169</v>
      </c>
      <c r="D91" s="22" t="s">
        <v>97</v>
      </c>
      <c r="E91" s="48" t="s">
        <v>161</v>
      </c>
      <c r="F91" s="6" t="s">
        <v>162</v>
      </c>
      <c r="G91" s="44" t="s">
        <v>156</v>
      </c>
      <c r="H91" s="46" t="s">
        <v>141</v>
      </c>
      <c r="I91" s="28" t="s">
        <v>234</v>
      </c>
      <c r="J91" s="27" t="s">
        <v>235</v>
      </c>
      <c r="K91" s="28" t="s">
        <v>226</v>
      </c>
      <c r="L91" s="28" t="s">
        <v>100</v>
      </c>
      <c r="M91" s="25" t="s">
        <v>447</v>
      </c>
      <c r="N91" s="29" t="s">
        <v>102</v>
      </c>
      <c r="O91" s="28">
        <v>0</v>
      </c>
      <c r="P91" s="30">
        <v>0</v>
      </c>
      <c r="Q91" s="29" t="s">
        <v>114</v>
      </c>
      <c r="R91" s="29" t="s">
        <v>115</v>
      </c>
      <c r="S91" s="28" t="s">
        <v>116</v>
      </c>
      <c r="T91" s="29" t="s">
        <v>114</v>
      </c>
      <c r="U91" s="29" t="s">
        <v>115</v>
      </c>
      <c r="V91" s="25" t="s">
        <v>271</v>
      </c>
      <c r="W91" s="25" t="s">
        <v>448</v>
      </c>
      <c r="X91" s="24">
        <v>45162</v>
      </c>
      <c r="Y91" s="24">
        <v>45162</v>
      </c>
      <c r="Z91" s="25">
        <f t="shared" si="2"/>
        <v>84</v>
      </c>
      <c r="AA91" s="31">
        <v>800</v>
      </c>
      <c r="AB91" s="32">
        <v>0</v>
      </c>
      <c r="AC91" s="24">
        <v>45170</v>
      </c>
      <c r="AD91" s="33" t="s">
        <v>578</v>
      </c>
      <c r="AE91" s="34">
        <f t="shared" si="3"/>
        <v>84</v>
      </c>
      <c r="AF91" s="35" t="s">
        <v>494</v>
      </c>
      <c r="AG91" s="29" t="s">
        <v>119</v>
      </c>
      <c r="AH91" s="36">
        <v>45174</v>
      </c>
      <c r="AI91" s="24">
        <v>45169</v>
      </c>
      <c r="AJ91" s="6" t="s">
        <v>118</v>
      </c>
    </row>
    <row r="92" spans="1:36" ht="54.95" customHeight="1" x14ac:dyDescent="0.25">
      <c r="A92" s="22">
        <v>2023</v>
      </c>
      <c r="B92" s="23">
        <v>45139</v>
      </c>
      <c r="C92" s="24">
        <v>45169</v>
      </c>
      <c r="D92" s="28" t="s">
        <v>97</v>
      </c>
      <c r="E92" s="37" t="s">
        <v>139</v>
      </c>
      <c r="F92" s="37" t="s">
        <v>140</v>
      </c>
      <c r="G92" s="37" t="s">
        <v>156</v>
      </c>
      <c r="H92" s="37" t="s">
        <v>141</v>
      </c>
      <c r="I92" s="27" t="s">
        <v>166</v>
      </c>
      <c r="J92" s="27" t="s">
        <v>167</v>
      </c>
      <c r="K92" s="29" t="s">
        <v>168</v>
      </c>
      <c r="L92" s="28" t="s">
        <v>100</v>
      </c>
      <c r="M92" s="25" t="s">
        <v>449</v>
      </c>
      <c r="N92" s="29" t="s">
        <v>102</v>
      </c>
      <c r="O92" s="28">
        <v>0</v>
      </c>
      <c r="P92" s="30">
        <v>0</v>
      </c>
      <c r="Q92" s="29" t="s">
        <v>114</v>
      </c>
      <c r="R92" s="29" t="s">
        <v>115</v>
      </c>
      <c r="S92" s="28" t="s">
        <v>116</v>
      </c>
      <c r="T92" s="29" t="s">
        <v>114</v>
      </c>
      <c r="U92" s="29" t="s">
        <v>115</v>
      </c>
      <c r="V92" s="25" t="s">
        <v>280</v>
      </c>
      <c r="W92" s="25" t="s">
        <v>450</v>
      </c>
      <c r="X92" s="24">
        <v>45162</v>
      </c>
      <c r="Y92" s="24">
        <v>45162</v>
      </c>
      <c r="Z92" s="25">
        <f t="shared" si="2"/>
        <v>85</v>
      </c>
      <c r="AA92" s="31">
        <v>900</v>
      </c>
      <c r="AB92" s="32">
        <v>0</v>
      </c>
      <c r="AC92" s="24">
        <v>45169</v>
      </c>
      <c r="AD92" s="33" t="s">
        <v>579</v>
      </c>
      <c r="AE92" s="34">
        <f t="shared" si="3"/>
        <v>85</v>
      </c>
      <c r="AF92" s="35" t="s">
        <v>494</v>
      </c>
      <c r="AG92" s="29" t="s">
        <v>119</v>
      </c>
      <c r="AH92" s="36">
        <v>45174</v>
      </c>
      <c r="AI92" s="24">
        <v>45169</v>
      </c>
      <c r="AJ92" s="6" t="s">
        <v>118</v>
      </c>
    </row>
    <row r="93" spans="1:36" ht="54.95" customHeight="1" x14ac:dyDescent="0.25">
      <c r="A93" s="22">
        <v>2023</v>
      </c>
      <c r="B93" s="23">
        <v>45139</v>
      </c>
      <c r="C93" s="24">
        <v>45169</v>
      </c>
      <c r="D93" s="28" t="s">
        <v>97</v>
      </c>
      <c r="E93" s="37" t="s">
        <v>161</v>
      </c>
      <c r="F93" s="37" t="s">
        <v>162</v>
      </c>
      <c r="G93" s="37" t="s">
        <v>156</v>
      </c>
      <c r="H93" s="37" t="s">
        <v>141</v>
      </c>
      <c r="I93" s="28" t="s">
        <v>163</v>
      </c>
      <c r="J93" s="28" t="s">
        <v>164</v>
      </c>
      <c r="K93" s="28" t="s">
        <v>165</v>
      </c>
      <c r="L93" s="28" t="s">
        <v>100</v>
      </c>
      <c r="M93" s="25" t="s">
        <v>449</v>
      </c>
      <c r="N93" s="29" t="s">
        <v>102</v>
      </c>
      <c r="O93" s="28">
        <v>0</v>
      </c>
      <c r="P93" s="30">
        <v>0</v>
      </c>
      <c r="Q93" s="29" t="s">
        <v>114</v>
      </c>
      <c r="R93" s="29" t="s">
        <v>115</v>
      </c>
      <c r="S93" s="28" t="s">
        <v>116</v>
      </c>
      <c r="T93" s="29" t="s">
        <v>114</v>
      </c>
      <c r="U93" s="29" t="s">
        <v>115</v>
      </c>
      <c r="V93" s="25" t="s">
        <v>280</v>
      </c>
      <c r="W93" s="25" t="s">
        <v>450</v>
      </c>
      <c r="X93" s="24">
        <v>45162</v>
      </c>
      <c r="Y93" s="24">
        <v>45162</v>
      </c>
      <c r="Z93" s="25">
        <f t="shared" si="2"/>
        <v>86</v>
      </c>
      <c r="AA93" s="31">
        <v>800</v>
      </c>
      <c r="AB93" s="32">
        <v>0</v>
      </c>
      <c r="AC93" s="24">
        <v>45170</v>
      </c>
      <c r="AD93" s="33" t="s">
        <v>580</v>
      </c>
      <c r="AE93" s="34">
        <f t="shared" si="3"/>
        <v>86</v>
      </c>
      <c r="AF93" s="35" t="s">
        <v>494</v>
      </c>
      <c r="AG93" s="29" t="s">
        <v>119</v>
      </c>
      <c r="AH93" s="36">
        <v>45174</v>
      </c>
      <c r="AI93" s="24">
        <v>45169</v>
      </c>
      <c r="AJ93" s="6" t="s">
        <v>118</v>
      </c>
    </row>
    <row r="94" spans="1:36" ht="54.95" customHeight="1" x14ac:dyDescent="0.25">
      <c r="A94" s="22">
        <v>2023</v>
      </c>
      <c r="B94" s="23">
        <v>45139</v>
      </c>
      <c r="C94" s="24">
        <v>45169</v>
      </c>
      <c r="D94" s="28" t="s">
        <v>97</v>
      </c>
      <c r="E94" s="26" t="s">
        <v>146</v>
      </c>
      <c r="F94" s="29" t="s">
        <v>147</v>
      </c>
      <c r="G94" s="28" t="s">
        <v>156</v>
      </c>
      <c r="H94" s="29" t="s">
        <v>137</v>
      </c>
      <c r="I94" s="27" t="s">
        <v>228</v>
      </c>
      <c r="J94" s="27" t="s">
        <v>229</v>
      </c>
      <c r="K94" s="29" t="s">
        <v>230</v>
      </c>
      <c r="L94" s="28" t="s">
        <v>100</v>
      </c>
      <c r="M94" s="25" t="s">
        <v>451</v>
      </c>
      <c r="N94" s="29" t="s">
        <v>102</v>
      </c>
      <c r="O94" s="28">
        <v>0</v>
      </c>
      <c r="P94" s="30">
        <v>0</v>
      </c>
      <c r="Q94" s="29" t="s">
        <v>114</v>
      </c>
      <c r="R94" s="29" t="s">
        <v>115</v>
      </c>
      <c r="S94" s="28" t="s">
        <v>116</v>
      </c>
      <c r="T94" s="29" t="s">
        <v>114</v>
      </c>
      <c r="U94" s="29" t="s">
        <v>115</v>
      </c>
      <c r="V94" s="25" t="s">
        <v>452</v>
      </c>
      <c r="W94" s="25" t="s">
        <v>453</v>
      </c>
      <c r="X94" s="24">
        <v>45162</v>
      </c>
      <c r="Y94" s="24">
        <v>45162</v>
      </c>
      <c r="Z94" s="25">
        <f t="shared" si="2"/>
        <v>87</v>
      </c>
      <c r="AA94" s="31">
        <v>700</v>
      </c>
      <c r="AB94" s="32">
        <v>0</v>
      </c>
      <c r="AC94" s="24">
        <v>45167</v>
      </c>
      <c r="AD94" s="33" t="s">
        <v>581</v>
      </c>
      <c r="AE94" s="34">
        <f t="shared" si="3"/>
        <v>87</v>
      </c>
      <c r="AF94" s="35" t="s">
        <v>494</v>
      </c>
      <c r="AG94" s="29" t="s">
        <v>119</v>
      </c>
      <c r="AH94" s="36">
        <v>45174</v>
      </c>
      <c r="AI94" s="24">
        <v>45169</v>
      </c>
      <c r="AJ94" s="6" t="s">
        <v>118</v>
      </c>
    </row>
    <row r="95" spans="1:36" ht="54.95" customHeight="1" x14ac:dyDescent="0.25">
      <c r="A95" s="22">
        <v>2023</v>
      </c>
      <c r="B95" s="23">
        <v>45139</v>
      </c>
      <c r="C95" s="24">
        <v>45169</v>
      </c>
      <c r="D95" s="28" t="s">
        <v>90</v>
      </c>
      <c r="E95" s="28" t="s">
        <v>148</v>
      </c>
      <c r="F95" s="29" t="s">
        <v>196</v>
      </c>
      <c r="G95" s="42" t="s">
        <v>157</v>
      </c>
      <c r="H95" s="29" t="s">
        <v>191</v>
      </c>
      <c r="I95" s="28" t="s">
        <v>197</v>
      </c>
      <c r="J95" s="27" t="s">
        <v>198</v>
      </c>
      <c r="K95" s="28" t="s">
        <v>199</v>
      </c>
      <c r="L95" s="28" t="s">
        <v>100</v>
      </c>
      <c r="M95" s="25" t="s">
        <v>456</v>
      </c>
      <c r="N95" s="29" t="s">
        <v>102</v>
      </c>
      <c r="O95" s="28">
        <v>0</v>
      </c>
      <c r="P95" s="30">
        <v>0</v>
      </c>
      <c r="Q95" s="29" t="s">
        <v>114</v>
      </c>
      <c r="R95" s="29" t="s">
        <v>115</v>
      </c>
      <c r="S95" s="28" t="s">
        <v>116</v>
      </c>
      <c r="T95" s="29" t="s">
        <v>114</v>
      </c>
      <c r="U95" s="29" t="s">
        <v>115</v>
      </c>
      <c r="V95" s="25" t="s">
        <v>351</v>
      </c>
      <c r="W95" s="25" t="s">
        <v>458</v>
      </c>
      <c r="X95" s="24">
        <v>45162</v>
      </c>
      <c r="Y95" s="24">
        <v>45162</v>
      </c>
      <c r="Z95" s="25">
        <f t="shared" si="2"/>
        <v>88</v>
      </c>
      <c r="AA95" s="31">
        <v>700</v>
      </c>
      <c r="AB95" s="32">
        <v>0</v>
      </c>
      <c r="AC95" s="24">
        <v>45168</v>
      </c>
      <c r="AD95" s="33" t="s">
        <v>582</v>
      </c>
      <c r="AE95" s="34">
        <f t="shared" si="3"/>
        <v>88</v>
      </c>
      <c r="AF95" s="35" t="s">
        <v>494</v>
      </c>
      <c r="AG95" s="29" t="s">
        <v>119</v>
      </c>
      <c r="AH95" s="36">
        <v>45174</v>
      </c>
      <c r="AI95" s="24">
        <v>45169</v>
      </c>
      <c r="AJ95" s="6" t="s">
        <v>118</v>
      </c>
    </row>
    <row r="96" spans="1:36" ht="54.95" customHeight="1" x14ac:dyDescent="0.25">
      <c r="A96" s="22">
        <v>2023</v>
      </c>
      <c r="B96" s="23">
        <v>45139</v>
      </c>
      <c r="C96" s="24">
        <v>45169</v>
      </c>
      <c r="D96" s="28" t="s">
        <v>97</v>
      </c>
      <c r="E96" s="42" t="s">
        <v>216</v>
      </c>
      <c r="F96" s="37" t="s">
        <v>217</v>
      </c>
      <c r="G96" s="37" t="s">
        <v>156</v>
      </c>
      <c r="H96" s="37" t="s">
        <v>191</v>
      </c>
      <c r="I96" s="47" t="s">
        <v>272</v>
      </c>
      <c r="J96" s="47" t="s">
        <v>273</v>
      </c>
      <c r="K96" s="47" t="s">
        <v>274</v>
      </c>
      <c r="L96" s="28" t="s">
        <v>100</v>
      </c>
      <c r="M96" s="25" t="s">
        <v>456</v>
      </c>
      <c r="N96" s="29" t="s">
        <v>102</v>
      </c>
      <c r="O96" s="28">
        <v>0</v>
      </c>
      <c r="P96" s="30">
        <v>0</v>
      </c>
      <c r="Q96" s="29" t="s">
        <v>114</v>
      </c>
      <c r="R96" s="29" t="s">
        <v>115</v>
      </c>
      <c r="S96" s="28" t="s">
        <v>116</v>
      </c>
      <c r="T96" s="29" t="s">
        <v>114</v>
      </c>
      <c r="U96" s="29" t="s">
        <v>115</v>
      </c>
      <c r="V96" s="25" t="s">
        <v>351</v>
      </c>
      <c r="W96" s="25" t="s">
        <v>458</v>
      </c>
      <c r="X96" s="24">
        <v>45162</v>
      </c>
      <c r="Y96" s="24">
        <v>45162</v>
      </c>
      <c r="Z96" s="25">
        <f t="shared" si="2"/>
        <v>89</v>
      </c>
      <c r="AA96" s="31">
        <v>800</v>
      </c>
      <c r="AB96" s="32">
        <v>0</v>
      </c>
      <c r="AC96" s="24">
        <v>45168</v>
      </c>
      <c r="AD96" s="33" t="s">
        <v>583</v>
      </c>
      <c r="AE96" s="34">
        <f t="shared" si="3"/>
        <v>89</v>
      </c>
      <c r="AF96" s="35" t="s">
        <v>494</v>
      </c>
      <c r="AG96" s="29" t="s">
        <v>119</v>
      </c>
      <c r="AH96" s="36">
        <v>45174</v>
      </c>
      <c r="AI96" s="24">
        <v>45169</v>
      </c>
      <c r="AJ96" s="6" t="s">
        <v>118</v>
      </c>
    </row>
    <row r="97" spans="1:36" ht="54.95" customHeight="1" x14ac:dyDescent="0.25">
      <c r="A97" s="22">
        <v>2023</v>
      </c>
      <c r="B97" s="23">
        <v>45139</v>
      </c>
      <c r="C97" s="24">
        <v>45169</v>
      </c>
      <c r="D97" s="28" t="s">
        <v>90</v>
      </c>
      <c r="E97" s="37" t="s">
        <v>202</v>
      </c>
      <c r="F97" s="26" t="s">
        <v>123</v>
      </c>
      <c r="G97" s="26" t="s">
        <v>157</v>
      </c>
      <c r="H97" s="25" t="s">
        <v>137</v>
      </c>
      <c r="I97" s="27" t="s">
        <v>433</v>
      </c>
      <c r="J97" s="27" t="s">
        <v>138</v>
      </c>
      <c r="K97" s="29" t="s">
        <v>434</v>
      </c>
      <c r="L97" s="28" t="s">
        <v>100</v>
      </c>
      <c r="M97" s="25" t="s">
        <v>460</v>
      </c>
      <c r="N97" s="29" t="s">
        <v>102</v>
      </c>
      <c r="O97" s="28">
        <v>0</v>
      </c>
      <c r="P97" s="30">
        <v>0</v>
      </c>
      <c r="Q97" s="29" t="s">
        <v>114</v>
      </c>
      <c r="R97" s="29" t="s">
        <v>115</v>
      </c>
      <c r="S97" s="28" t="s">
        <v>116</v>
      </c>
      <c r="T97" s="29" t="s">
        <v>114</v>
      </c>
      <c r="U97" s="29" t="s">
        <v>115</v>
      </c>
      <c r="V97" s="25" t="s">
        <v>269</v>
      </c>
      <c r="W97" s="25" t="s">
        <v>461</v>
      </c>
      <c r="X97" s="24">
        <v>45163</v>
      </c>
      <c r="Y97" s="24">
        <v>45163</v>
      </c>
      <c r="Z97" s="25">
        <f t="shared" si="2"/>
        <v>90</v>
      </c>
      <c r="AA97" s="31">
        <v>700</v>
      </c>
      <c r="AB97" s="32">
        <v>0</v>
      </c>
      <c r="AC97" s="24">
        <v>45177</v>
      </c>
      <c r="AD97" s="33" t="s">
        <v>584</v>
      </c>
      <c r="AE97" s="34">
        <f t="shared" si="3"/>
        <v>90</v>
      </c>
      <c r="AF97" s="35" t="s">
        <v>494</v>
      </c>
      <c r="AG97" s="29" t="s">
        <v>119</v>
      </c>
      <c r="AH97" s="36">
        <v>45174</v>
      </c>
      <c r="AI97" s="24">
        <v>45169</v>
      </c>
      <c r="AJ97" s="6" t="s">
        <v>118</v>
      </c>
    </row>
    <row r="98" spans="1:36" ht="54.95" customHeight="1" x14ac:dyDescent="0.25">
      <c r="A98" s="22">
        <v>2023</v>
      </c>
      <c r="B98" s="23">
        <v>45139</v>
      </c>
      <c r="C98" s="24">
        <v>45169</v>
      </c>
      <c r="D98" s="28" t="s">
        <v>97</v>
      </c>
      <c r="E98" s="26" t="s">
        <v>435</v>
      </c>
      <c r="F98" s="29" t="s">
        <v>436</v>
      </c>
      <c r="G98" s="37" t="s">
        <v>156</v>
      </c>
      <c r="H98" s="26" t="s">
        <v>137</v>
      </c>
      <c r="I98" s="27" t="s">
        <v>437</v>
      </c>
      <c r="J98" s="27" t="s">
        <v>270</v>
      </c>
      <c r="K98" s="29" t="s">
        <v>154</v>
      </c>
      <c r="L98" s="28" t="s">
        <v>100</v>
      </c>
      <c r="M98" s="25" t="s">
        <v>460</v>
      </c>
      <c r="N98" s="29" t="s">
        <v>102</v>
      </c>
      <c r="O98" s="28">
        <v>0</v>
      </c>
      <c r="P98" s="30">
        <v>0</v>
      </c>
      <c r="Q98" s="29" t="s">
        <v>114</v>
      </c>
      <c r="R98" s="29" t="s">
        <v>115</v>
      </c>
      <c r="S98" s="28" t="s">
        <v>116</v>
      </c>
      <c r="T98" s="29" t="s">
        <v>114</v>
      </c>
      <c r="U98" s="29" t="s">
        <v>115</v>
      </c>
      <c r="V98" s="25" t="s">
        <v>269</v>
      </c>
      <c r="W98" s="25" t="s">
        <v>461</v>
      </c>
      <c r="X98" s="24">
        <v>45163</v>
      </c>
      <c r="Y98" s="24">
        <v>45163</v>
      </c>
      <c r="Z98" s="25">
        <f t="shared" si="2"/>
        <v>91</v>
      </c>
      <c r="AA98" s="31">
        <v>700</v>
      </c>
      <c r="AB98" s="32">
        <v>0</v>
      </c>
      <c r="AC98" s="24">
        <v>45176</v>
      </c>
      <c r="AD98" s="33" t="s">
        <v>585</v>
      </c>
      <c r="AE98" s="34">
        <f t="shared" si="3"/>
        <v>91</v>
      </c>
      <c r="AF98" s="35" t="s">
        <v>494</v>
      </c>
      <c r="AG98" s="29" t="s">
        <v>119</v>
      </c>
      <c r="AH98" s="36">
        <v>45174</v>
      </c>
      <c r="AI98" s="24">
        <v>45169</v>
      </c>
      <c r="AJ98" s="6" t="s">
        <v>118</v>
      </c>
    </row>
    <row r="99" spans="1:36" ht="54.95" customHeight="1" x14ac:dyDescent="0.25">
      <c r="A99" s="22">
        <v>2023</v>
      </c>
      <c r="B99" s="23">
        <v>45139</v>
      </c>
      <c r="C99" s="24">
        <v>45169</v>
      </c>
      <c r="D99" s="28" t="s">
        <v>90</v>
      </c>
      <c r="E99" s="26" t="s">
        <v>275</v>
      </c>
      <c r="F99" s="29" t="s">
        <v>276</v>
      </c>
      <c r="G99" s="37" t="s">
        <v>157</v>
      </c>
      <c r="H99" s="26" t="s">
        <v>124</v>
      </c>
      <c r="I99" s="27" t="s">
        <v>204</v>
      </c>
      <c r="J99" s="27" t="s">
        <v>205</v>
      </c>
      <c r="K99" s="29" t="s">
        <v>160</v>
      </c>
      <c r="L99" s="28" t="s">
        <v>100</v>
      </c>
      <c r="M99" s="25" t="s">
        <v>454</v>
      </c>
      <c r="N99" s="29" t="s">
        <v>102</v>
      </c>
      <c r="O99" s="28">
        <v>0</v>
      </c>
      <c r="P99" s="30">
        <v>0</v>
      </c>
      <c r="Q99" s="29" t="s">
        <v>114</v>
      </c>
      <c r="R99" s="29" t="s">
        <v>115</v>
      </c>
      <c r="S99" s="28" t="s">
        <v>116</v>
      </c>
      <c r="T99" s="29" t="s">
        <v>114</v>
      </c>
      <c r="U99" s="29" t="s">
        <v>115</v>
      </c>
      <c r="V99" s="25" t="s">
        <v>348</v>
      </c>
      <c r="W99" s="25" t="s">
        <v>455</v>
      </c>
      <c r="X99" s="24">
        <v>45164</v>
      </c>
      <c r="Y99" s="24">
        <v>45164</v>
      </c>
      <c r="Z99" s="25">
        <f t="shared" si="2"/>
        <v>92</v>
      </c>
      <c r="AA99" s="31">
        <v>700</v>
      </c>
      <c r="AB99" s="32">
        <v>0</v>
      </c>
      <c r="AC99" s="24">
        <v>45167</v>
      </c>
      <c r="AD99" s="33" t="s">
        <v>586</v>
      </c>
      <c r="AE99" s="34">
        <f t="shared" si="3"/>
        <v>92</v>
      </c>
      <c r="AF99" s="35" t="s">
        <v>494</v>
      </c>
      <c r="AG99" s="29" t="s">
        <v>119</v>
      </c>
      <c r="AH99" s="36">
        <v>45174</v>
      </c>
      <c r="AI99" s="24">
        <v>45169</v>
      </c>
      <c r="AJ99" s="6" t="s">
        <v>118</v>
      </c>
    </row>
    <row r="100" spans="1:36" ht="54.95" customHeight="1" x14ac:dyDescent="0.25">
      <c r="A100" s="22">
        <v>2023</v>
      </c>
      <c r="B100" s="23">
        <v>45139</v>
      </c>
      <c r="C100" s="24">
        <v>45169</v>
      </c>
      <c r="D100" s="28" t="s">
        <v>90</v>
      </c>
      <c r="E100" s="37" t="s">
        <v>221</v>
      </c>
      <c r="F100" s="40" t="s">
        <v>113</v>
      </c>
      <c r="G100" s="37" t="s">
        <v>157</v>
      </c>
      <c r="H100" s="26" t="s">
        <v>124</v>
      </c>
      <c r="I100" s="27" t="s">
        <v>125</v>
      </c>
      <c r="J100" s="27" t="s">
        <v>126</v>
      </c>
      <c r="K100" s="29" t="s">
        <v>127</v>
      </c>
      <c r="L100" s="28" t="s">
        <v>100</v>
      </c>
      <c r="M100" s="25" t="s">
        <v>454</v>
      </c>
      <c r="N100" s="29" t="s">
        <v>102</v>
      </c>
      <c r="O100" s="28">
        <v>0</v>
      </c>
      <c r="P100" s="30">
        <v>0</v>
      </c>
      <c r="Q100" s="29" t="s">
        <v>114</v>
      </c>
      <c r="R100" s="29" t="s">
        <v>115</v>
      </c>
      <c r="S100" s="28" t="s">
        <v>116</v>
      </c>
      <c r="T100" s="29" t="s">
        <v>114</v>
      </c>
      <c r="U100" s="29" t="s">
        <v>115</v>
      </c>
      <c r="V100" s="25" t="s">
        <v>348</v>
      </c>
      <c r="W100" s="25" t="s">
        <v>455</v>
      </c>
      <c r="X100" s="24">
        <v>45164</v>
      </c>
      <c r="Y100" s="24">
        <v>45164</v>
      </c>
      <c r="Z100" s="25">
        <f t="shared" si="2"/>
        <v>93</v>
      </c>
      <c r="AA100" s="31">
        <v>700</v>
      </c>
      <c r="AB100" s="32">
        <v>0</v>
      </c>
      <c r="AC100" s="24">
        <v>45168</v>
      </c>
      <c r="AD100" s="33" t="s">
        <v>587</v>
      </c>
      <c r="AE100" s="34">
        <f t="shared" si="3"/>
        <v>93</v>
      </c>
      <c r="AF100" s="35" t="s">
        <v>494</v>
      </c>
      <c r="AG100" s="29" t="s">
        <v>119</v>
      </c>
      <c r="AH100" s="36">
        <v>45174</v>
      </c>
      <c r="AI100" s="24">
        <v>45169</v>
      </c>
      <c r="AJ100" s="6" t="s">
        <v>118</v>
      </c>
    </row>
    <row r="101" spans="1:36" ht="54.95" customHeight="1" x14ac:dyDescent="0.25">
      <c r="A101" s="22">
        <v>2023</v>
      </c>
      <c r="B101" s="23">
        <v>45139</v>
      </c>
      <c r="C101" s="24">
        <v>45169</v>
      </c>
      <c r="D101" s="22" t="s">
        <v>90</v>
      </c>
      <c r="E101" s="26" t="s">
        <v>187</v>
      </c>
      <c r="F101" s="26" t="s">
        <v>129</v>
      </c>
      <c r="G101" s="37" t="s">
        <v>157</v>
      </c>
      <c r="H101" s="26" t="s">
        <v>124</v>
      </c>
      <c r="I101" s="41" t="s">
        <v>130</v>
      </c>
      <c r="J101" s="41" t="s">
        <v>131</v>
      </c>
      <c r="K101" s="41" t="s">
        <v>132</v>
      </c>
      <c r="L101" s="28" t="s">
        <v>100</v>
      </c>
      <c r="M101" s="25" t="s">
        <v>454</v>
      </c>
      <c r="N101" s="29" t="s">
        <v>102</v>
      </c>
      <c r="O101" s="28">
        <v>0</v>
      </c>
      <c r="P101" s="30">
        <v>0</v>
      </c>
      <c r="Q101" s="29" t="s">
        <v>114</v>
      </c>
      <c r="R101" s="29" t="s">
        <v>115</v>
      </c>
      <c r="S101" s="28" t="s">
        <v>116</v>
      </c>
      <c r="T101" s="29" t="s">
        <v>114</v>
      </c>
      <c r="U101" s="29" t="s">
        <v>115</v>
      </c>
      <c r="V101" s="25" t="s">
        <v>348</v>
      </c>
      <c r="W101" s="25" t="s">
        <v>455</v>
      </c>
      <c r="X101" s="24">
        <v>45164</v>
      </c>
      <c r="Y101" s="24">
        <v>45164</v>
      </c>
      <c r="Z101" s="25">
        <f t="shared" si="2"/>
        <v>94</v>
      </c>
      <c r="AA101" s="31">
        <v>700</v>
      </c>
      <c r="AB101" s="32">
        <v>0</v>
      </c>
      <c r="AC101" s="24">
        <v>45167</v>
      </c>
      <c r="AD101" s="33" t="s">
        <v>588</v>
      </c>
      <c r="AE101" s="34">
        <f t="shared" si="3"/>
        <v>94</v>
      </c>
      <c r="AF101" s="35" t="s">
        <v>494</v>
      </c>
      <c r="AG101" s="29" t="s">
        <v>119</v>
      </c>
      <c r="AH101" s="36">
        <v>45174</v>
      </c>
      <c r="AI101" s="24">
        <v>45169</v>
      </c>
      <c r="AJ101" s="6" t="s">
        <v>118</v>
      </c>
    </row>
    <row r="102" spans="1:36" ht="54.95" customHeight="1" x14ac:dyDescent="0.25">
      <c r="A102" s="22">
        <v>2023</v>
      </c>
      <c r="B102" s="23">
        <v>45139</v>
      </c>
      <c r="C102" s="24">
        <v>45169</v>
      </c>
      <c r="D102" s="28" t="s">
        <v>90</v>
      </c>
      <c r="E102" s="26" t="s">
        <v>128</v>
      </c>
      <c r="F102" s="42" t="s">
        <v>133</v>
      </c>
      <c r="G102" s="37" t="s">
        <v>157</v>
      </c>
      <c r="H102" s="29" t="s">
        <v>124</v>
      </c>
      <c r="I102" s="22" t="s">
        <v>134</v>
      </c>
      <c r="J102" s="22" t="s">
        <v>135</v>
      </c>
      <c r="K102" s="22" t="s">
        <v>136</v>
      </c>
      <c r="L102" s="28" t="s">
        <v>100</v>
      </c>
      <c r="M102" s="25" t="s">
        <v>454</v>
      </c>
      <c r="N102" s="29" t="s">
        <v>102</v>
      </c>
      <c r="O102" s="28">
        <v>0</v>
      </c>
      <c r="P102" s="30">
        <v>0</v>
      </c>
      <c r="Q102" s="29" t="s">
        <v>114</v>
      </c>
      <c r="R102" s="29" t="s">
        <v>115</v>
      </c>
      <c r="S102" s="28" t="s">
        <v>116</v>
      </c>
      <c r="T102" s="29" t="s">
        <v>114</v>
      </c>
      <c r="U102" s="29" t="s">
        <v>115</v>
      </c>
      <c r="V102" s="25" t="s">
        <v>348</v>
      </c>
      <c r="W102" s="25" t="s">
        <v>455</v>
      </c>
      <c r="X102" s="24">
        <v>45164</v>
      </c>
      <c r="Y102" s="24">
        <v>45164</v>
      </c>
      <c r="Z102" s="25">
        <f t="shared" si="2"/>
        <v>95</v>
      </c>
      <c r="AA102" s="31">
        <v>700</v>
      </c>
      <c r="AB102" s="32">
        <v>0</v>
      </c>
      <c r="AC102" s="24">
        <v>45168</v>
      </c>
      <c r="AD102" s="33" t="s">
        <v>589</v>
      </c>
      <c r="AE102" s="34">
        <f t="shared" si="3"/>
        <v>95</v>
      </c>
      <c r="AF102" s="35" t="s">
        <v>494</v>
      </c>
      <c r="AG102" s="29" t="s">
        <v>119</v>
      </c>
      <c r="AH102" s="36">
        <v>45174</v>
      </c>
      <c r="AI102" s="24">
        <v>45169</v>
      </c>
      <c r="AJ102" s="6" t="s">
        <v>118</v>
      </c>
    </row>
    <row r="103" spans="1:36" ht="54.95" customHeight="1" x14ac:dyDescent="0.25">
      <c r="A103" s="22">
        <v>2023</v>
      </c>
      <c r="B103" s="23">
        <v>45139</v>
      </c>
      <c r="C103" s="24">
        <v>45169</v>
      </c>
      <c r="D103" s="28" t="s">
        <v>90</v>
      </c>
      <c r="E103" s="37" t="s">
        <v>122</v>
      </c>
      <c r="F103" s="37" t="s">
        <v>123</v>
      </c>
      <c r="G103" s="37" t="s">
        <v>157</v>
      </c>
      <c r="H103" s="26" t="s">
        <v>121</v>
      </c>
      <c r="I103" s="27" t="s">
        <v>231</v>
      </c>
      <c r="J103" s="27" t="s">
        <v>232</v>
      </c>
      <c r="K103" s="27" t="s">
        <v>233</v>
      </c>
      <c r="L103" s="28" t="s">
        <v>100</v>
      </c>
      <c r="M103" s="25" t="s">
        <v>410</v>
      </c>
      <c r="N103" s="29" t="s">
        <v>102</v>
      </c>
      <c r="O103" s="28">
        <v>0</v>
      </c>
      <c r="P103" s="30">
        <v>0</v>
      </c>
      <c r="Q103" s="29" t="s">
        <v>114</v>
      </c>
      <c r="R103" s="29" t="s">
        <v>115</v>
      </c>
      <c r="S103" s="28" t="s">
        <v>116</v>
      </c>
      <c r="T103" s="29" t="s">
        <v>114</v>
      </c>
      <c r="U103" s="29" t="s">
        <v>115</v>
      </c>
      <c r="V103" s="25" t="s">
        <v>265</v>
      </c>
      <c r="W103" s="25" t="s">
        <v>411</v>
      </c>
      <c r="X103" s="24">
        <v>45165</v>
      </c>
      <c r="Y103" s="24">
        <v>45165</v>
      </c>
      <c r="Z103" s="25">
        <f t="shared" si="2"/>
        <v>96</v>
      </c>
      <c r="AA103" s="31">
        <v>700</v>
      </c>
      <c r="AB103" s="32">
        <v>0</v>
      </c>
      <c r="AC103" s="24">
        <v>45168</v>
      </c>
      <c r="AD103" s="33" t="s">
        <v>590</v>
      </c>
      <c r="AE103" s="34">
        <f t="shared" si="3"/>
        <v>96</v>
      </c>
      <c r="AF103" s="35" t="s">
        <v>494</v>
      </c>
      <c r="AG103" s="29" t="s">
        <v>119</v>
      </c>
      <c r="AH103" s="36">
        <v>45174</v>
      </c>
      <c r="AI103" s="24">
        <v>45169</v>
      </c>
      <c r="AJ103" s="6" t="s">
        <v>118</v>
      </c>
    </row>
    <row r="104" spans="1:36" ht="54.95" customHeight="1" x14ac:dyDescent="0.25">
      <c r="A104" s="22">
        <v>2023</v>
      </c>
      <c r="B104" s="23">
        <v>45139</v>
      </c>
      <c r="C104" s="24">
        <v>45169</v>
      </c>
      <c r="D104" s="28" t="s">
        <v>98</v>
      </c>
      <c r="E104" s="26" t="s">
        <v>122</v>
      </c>
      <c r="F104" s="37" t="s">
        <v>123</v>
      </c>
      <c r="G104" s="26" t="s">
        <v>210</v>
      </c>
      <c r="H104" s="27" t="s">
        <v>121</v>
      </c>
      <c r="I104" s="27" t="s">
        <v>285</v>
      </c>
      <c r="J104" s="27" t="s">
        <v>194</v>
      </c>
      <c r="K104" s="29" t="s">
        <v>286</v>
      </c>
      <c r="L104" s="28" t="s">
        <v>100</v>
      </c>
      <c r="M104" s="25" t="s">
        <v>353</v>
      </c>
      <c r="N104" s="29" t="s">
        <v>102</v>
      </c>
      <c r="O104" s="28">
        <v>0</v>
      </c>
      <c r="P104" s="30">
        <v>0</v>
      </c>
      <c r="Q104" s="29" t="s">
        <v>114</v>
      </c>
      <c r="R104" s="29" t="s">
        <v>115</v>
      </c>
      <c r="S104" s="28" t="s">
        <v>116</v>
      </c>
      <c r="T104" s="29" t="s">
        <v>114</v>
      </c>
      <c r="U104" s="29" t="s">
        <v>115</v>
      </c>
      <c r="V104" s="25" t="s">
        <v>271</v>
      </c>
      <c r="W104" s="25" t="s">
        <v>354</v>
      </c>
      <c r="X104" s="24">
        <v>45165</v>
      </c>
      <c r="Y104" s="24">
        <v>45178</v>
      </c>
      <c r="Z104" s="25">
        <f t="shared" si="2"/>
        <v>97</v>
      </c>
      <c r="AA104" s="31">
        <v>17500</v>
      </c>
      <c r="AB104" s="32">
        <v>0</v>
      </c>
      <c r="AC104" s="24">
        <v>45208</v>
      </c>
      <c r="AD104" s="33" t="s">
        <v>591</v>
      </c>
      <c r="AE104" s="34">
        <f t="shared" si="3"/>
        <v>97</v>
      </c>
      <c r="AF104" s="35" t="s">
        <v>494</v>
      </c>
      <c r="AG104" s="29" t="s">
        <v>119</v>
      </c>
      <c r="AH104" s="36">
        <v>45174</v>
      </c>
      <c r="AI104" s="24">
        <v>45169</v>
      </c>
      <c r="AJ104" s="6" t="s">
        <v>118</v>
      </c>
    </row>
    <row r="105" spans="1:36" ht="54.95" customHeight="1" x14ac:dyDescent="0.25">
      <c r="A105" s="22">
        <v>2023</v>
      </c>
      <c r="B105" s="23">
        <v>45139</v>
      </c>
      <c r="C105" s="24">
        <v>45169</v>
      </c>
      <c r="D105" s="28" t="s">
        <v>90</v>
      </c>
      <c r="E105" s="37" t="s">
        <v>183</v>
      </c>
      <c r="F105" s="26" t="s">
        <v>113</v>
      </c>
      <c r="G105" s="26" t="s">
        <v>157</v>
      </c>
      <c r="H105" s="27" t="s">
        <v>121</v>
      </c>
      <c r="I105" s="27" t="s">
        <v>188</v>
      </c>
      <c r="J105" s="27" t="s">
        <v>189</v>
      </c>
      <c r="K105" s="29" t="s">
        <v>190</v>
      </c>
      <c r="L105" s="28" t="s">
        <v>100</v>
      </c>
      <c r="M105" s="25" t="s">
        <v>363</v>
      </c>
      <c r="N105" s="29" t="s">
        <v>102</v>
      </c>
      <c r="O105" s="28">
        <v>0</v>
      </c>
      <c r="P105" s="30">
        <v>0</v>
      </c>
      <c r="Q105" s="29" t="s">
        <v>114</v>
      </c>
      <c r="R105" s="29" t="s">
        <v>115</v>
      </c>
      <c r="S105" s="28" t="s">
        <v>116</v>
      </c>
      <c r="T105" s="29" t="s">
        <v>114</v>
      </c>
      <c r="U105" s="29" t="s">
        <v>115</v>
      </c>
      <c r="V105" s="25" t="s">
        <v>277</v>
      </c>
      <c r="W105" s="25" t="s">
        <v>364</v>
      </c>
      <c r="X105" s="24">
        <v>45165</v>
      </c>
      <c r="Y105" s="24">
        <v>45170</v>
      </c>
      <c r="Z105" s="25">
        <f t="shared" si="2"/>
        <v>98</v>
      </c>
      <c r="AA105" s="31">
        <v>7500</v>
      </c>
      <c r="AB105" s="32">
        <v>0</v>
      </c>
      <c r="AC105" s="24">
        <v>45177</v>
      </c>
      <c r="AD105" s="33" t="s">
        <v>592</v>
      </c>
      <c r="AE105" s="34">
        <f t="shared" si="3"/>
        <v>98</v>
      </c>
      <c r="AF105" s="35" t="s">
        <v>494</v>
      </c>
      <c r="AG105" s="29" t="s">
        <v>119</v>
      </c>
      <c r="AH105" s="36">
        <v>45174</v>
      </c>
      <c r="AI105" s="24">
        <v>45169</v>
      </c>
      <c r="AJ105" s="6" t="s">
        <v>118</v>
      </c>
    </row>
    <row r="106" spans="1:36" ht="54.95" customHeight="1" x14ac:dyDescent="0.25">
      <c r="A106" s="22">
        <v>2023</v>
      </c>
      <c r="B106" s="23">
        <v>45139</v>
      </c>
      <c r="C106" s="24">
        <v>45169</v>
      </c>
      <c r="D106" s="28" t="s">
        <v>97</v>
      </c>
      <c r="E106" s="37" t="s">
        <v>169</v>
      </c>
      <c r="F106" s="37" t="s">
        <v>170</v>
      </c>
      <c r="G106" s="37" t="s">
        <v>156</v>
      </c>
      <c r="H106" s="37" t="s">
        <v>141</v>
      </c>
      <c r="I106" s="27" t="s">
        <v>214</v>
      </c>
      <c r="J106" s="27" t="s">
        <v>215</v>
      </c>
      <c r="K106" s="29" t="s">
        <v>138</v>
      </c>
      <c r="L106" s="28" t="s">
        <v>100</v>
      </c>
      <c r="M106" s="25" t="s">
        <v>355</v>
      </c>
      <c r="N106" s="29" t="s">
        <v>102</v>
      </c>
      <c r="O106" s="28">
        <v>0</v>
      </c>
      <c r="P106" s="30">
        <v>0</v>
      </c>
      <c r="Q106" s="29" t="s">
        <v>114</v>
      </c>
      <c r="R106" s="29" t="s">
        <v>115</v>
      </c>
      <c r="S106" s="28" t="s">
        <v>116</v>
      </c>
      <c r="T106" s="29" t="s">
        <v>114</v>
      </c>
      <c r="U106" s="29" t="s">
        <v>115</v>
      </c>
      <c r="V106" s="25" t="s">
        <v>265</v>
      </c>
      <c r="W106" s="25" t="s">
        <v>356</v>
      </c>
      <c r="X106" s="24">
        <v>45166</v>
      </c>
      <c r="Y106" s="24">
        <v>45168</v>
      </c>
      <c r="Z106" s="25">
        <f t="shared" si="2"/>
        <v>99</v>
      </c>
      <c r="AA106" s="31">
        <v>5250</v>
      </c>
      <c r="AB106" s="32">
        <v>0</v>
      </c>
      <c r="AC106" s="24">
        <v>45176</v>
      </c>
      <c r="AD106" s="33" t="s">
        <v>593</v>
      </c>
      <c r="AE106" s="34">
        <f t="shared" si="3"/>
        <v>99</v>
      </c>
      <c r="AF106" s="35" t="s">
        <v>494</v>
      </c>
      <c r="AG106" s="29" t="s">
        <v>119</v>
      </c>
      <c r="AH106" s="36">
        <v>45174</v>
      </c>
      <c r="AI106" s="24">
        <v>45169</v>
      </c>
      <c r="AJ106" s="6" t="s">
        <v>118</v>
      </c>
    </row>
    <row r="107" spans="1:36" ht="54.95" customHeight="1" x14ac:dyDescent="0.25">
      <c r="A107" s="22">
        <v>2023</v>
      </c>
      <c r="B107" s="23">
        <v>45139</v>
      </c>
      <c r="C107" s="24">
        <v>45169</v>
      </c>
      <c r="D107" s="28" t="s">
        <v>97</v>
      </c>
      <c r="E107" s="37" t="s">
        <v>216</v>
      </c>
      <c r="F107" s="26" t="s">
        <v>217</v>
      </c>
      <c r="G107" s="26" t="s">
        <v>156</v>
      </c>
      <c r="H107" s="37" t="s">
        <v>141</v>
      </c>
      <c r="I107" s="27" t="s">
        <v>218</v>
      </c>
      <c r="J107" s="27" t="s">
        <v>219</v>
      </c>
      <c r="K107" s="29" t="s">
        <v>220</v>
      </c>
      <c r="L107" s="28" t="s">
        <v>100</v>
      </c>
      <c r="M107" s="25" t="s">
        <v>355</v>
      </c>
      <c r="N107" s="29" t="s">
        <v>102</v>
      </c>
      <c r="O107" s="28">
        <v>0</v>
      </c>
      <c r="P107" s="30">
        <v>0</v>
      </c>
      <c r="Q107" s="29" t="s">
        <v>114</v>
      </c>
      <c r="R107" s="29" t="s">
        <v>115</v>
      </c>
      <c r="S107" s="28" t="s">
        <v>116</v>
      </c>
      <c r="T107" s="29" t="s">
        <v>114</v>
      </c>
      <c r="U107" s="29" t="s">
        <v>115</v>
      </c>
      <c r="V107" s="25" t="s">
        <v>265</v>
      </c>
      <c r="W107" s="25" t="s">
        <v>356</v>
      </c>
      <c r="X107" s="24">
        <v>45166</v>
      </c>
      <c r="Y107" s="24">
        <v>45168</v>
      </c>
      <c r="Z107" s="25">
        <f t="shared" si="2"/>
        <v>100</v>
      </c>
      <c r="AA107" s="31">
        <v>5250</v>
      </c>
      <c r="AB107" s="32">
        <v>0</v>
      </c>
      <c r="AC107" s="24">
        <v>45176</v>
      </c>
      <c r="AD107" s="33" t="s">
        <v>594</v>
      </c>
      <c r="AE107" s="34">
        <f t="shared" si="3"/>
        <v>100</v>
      </c>
      <c r="AF107" s="35" t="s">
        <v>494</v>
      </c>
      <c r="AG107" s="29" t="s">
        <v>119</v>
      </c>
      <c r="AH107" s="36">
        <v>45174</v>
      </c>
      <c r="AI107" s="24">
        <v>45169</v>
      </c>
      <c r="AJ107" s="6" t="s">
        <v>118</v>
      </c>
    </row>
    <row r="108" spans="1:36" ht="54.95" customHeight="1" x14ac:dyDescent="0.25">
      <c r="A108" s="22">
        <v>2023</v>
      </c>
      <c r="B108" s="23">
        <v>45139</v>
      </c>
      <c r="C108" s="24">
        <v>45169</v>
      </c>
      <c r="D108" s="28" t="s">
        <v>97</v>
      </c>
      <c r="E108" s="26" t="s">
        <v>139</v>
      </c>
      <c r="F108" s="37" t="s">
        <v>140</v>
      </c>
      <c r="G108" s="28" t="s">
        <v>156</v>
      </c>
      <c r="H108" s="26" t="s">
        <v>141</v>
      </c>
      <c r="I108" s="27" t="s">
        <v>176</v>
      </c>
      <c r="J108" s="27" t="s">
        <v>177</v>
      </c>
      <c r="K108" s="29" t="s">
        <v>178</v>
      </c>
      <c r="L108" s="28" t="s">
        <v>100</v>
      </c>
      <c r="M108" s="25" t="s">
        <v>357</v>
      </c>
      <c r="N108" s="29" t="s">
        <v>102</v>
      </c>
      <c r="O108" s="28">
        <v>0</v>
      </c>
      <c r="P108" s="30">
        <v>0</v>
      </c>
      <c r="Q108" s="29" t="s">
        <v>114</v>
      </c>
      <c r="R108" s="29" t="s">
        <v>115</v>
      </c>
      <c r="S108" s="22" t="s">
        <v>116</v>
      </c>
      <c r="T108" s="29" t="s">
        <v>114</v>
      </c>
      <c r="U108" s="29" t="s">
        <v>115</v>
      </c>
      <c r="V108" s="25" t="s">
        <v>277</v>
      </c>
      <c r="W108" s="25" t="s">
        <v>358</v>
      </c>
      <c r="X108" s="24">
        <v>45166</v>
      </c>
      <c r="Y108" s="24">
        <v>45168</v>
      </c>
      <c r="Z108" s="25">
        <f t="shared" si="2"/>
        <v>101</v>
      </c>
      <c r="AA108" s="31">
        <v>6000</v>
      </c>
      <c r="AB108" s="32">
        <v>0</v>
      </c>
      <c r="AC108" s="24">
        <v>45177</v>
      </c>
      <c r="AD108" s="33" t="s">
        <v>595</v>
      </c>
      <c r="AE108" s="34">
        <f t="shared" si="3"/>
        <v>101</v>
      </c>
      <c r="AF108" s="35" t="s">
        <v>494</v>
      </c>
      <c r="AG108" s="29" t="s">
        <v>119</v>
      </c>
      <c r="AH108" s="36">
        <v>45174</v>
      </c>
      <c r="AI108" s="24">
        <v>45169</v>
      </c>
      <c r="AJ108" s="6" t="s">
        <v>118</v>
      </c>
    </row>
    <row r="109" spans="1:36" ht="54.95" customHeight="1" x14ac:dyDescent="0.25">
      <c r="A109" s="22">
        <v>2023</v>
      </c>
      <c r="B109" s="23">
        <v>45139</v>
      </c>
      <c r="C109" s="24">
        <v>45169</v>
      </c>
      <c r="D109" s="28" t="s">
        <v>97</v>
      </c>
      <c r="E109" s="26" t="s">
        <v>169</v>
      </c>
      <c r="F109" s="26" t="s">
        <v>170</v>
      </c>
      <c r="G109" s="37" t="s">
        <v>156</v>
      </c>
      <c r="H109" s="26" t="s">
        <v>141</v>
      </c>
      <c r="I109" s="27" t="s">
        <v>171</v>
      </c>
      <c r="J109" s="27" t="s">
        <v>172</v>
      </c>
      <c r="K109" s="29" t="s">
        <v>173</v>
      </c>
      <c r="L109" s="28" t="s">
        <v>100</v>
      </c>
      <c r="M109" s="25" t="s">
        <v>357</v>
      </c>
      <c r="N109" s="29" t="s">
        <v>102</v>
      </c>
      <c r="O109" s="28">
        <v>0</v>
      </c>
      <c r="P109" s="30">
        <v>0</v>
      </c>
      <c r="Q109" s="29" t="s">
        <v>114</v>
      </c>
      <c r="R109" s="29" t="s">
        <v>115</v>
      </c>
      <c r="S109" s="28" t="s">
        <v>116</v>
      </c>
      <c r="T109" s="29" t="s">
        <v>114</v>
      </c>
      <c r="U109" s="29" t="s">
        <v>115</v>
      </c>
      <c r="V109" s="25" t="s">
        <v>277</v>
      </c>
      <c r="W109" s="25" t="s">
        <v>358</v>
      </c>
      <c r="X109" s="24">
        <v>45166</v>
      </c>
      <c r="Y109" s="24">
        <v>45168</v>
      </c>
      <c r="Z109" s="25">
        <f t="shared" si="2"/>
        <v>102</v>
      </c>
      <c r="AA109" s="31">
        <v>5250</v>
      </c>
      <c r="AB109" s="32">
        <v>0</v>
      </c>
      <c r="AC109" s="24">
        <v>45177</v>
      </c>
      <c r="AD109" s="33" t="s">
        <v>596</v>
      </c>
      <c r="AE109" s="34">
        <f t="shared" si="3"/>
        <v>102</v>
      </c>
      <c r="AF109" s="35" t="s">
        <v>494</v>
      </c>
      <c r="AG109" s="29" t="s">
        <v>119</v>
      </c>
      <c r="AH109" s="36">
        <v>45174</v>
      </c>
      <c r="AI109" s="24">
        <v>45169</v>
      </c>
      <c r="AJ109" s="6" t="s">
        <v>118</v>
      </c>
    </row>
    <row r="110" spans="1:36" ht="54.95" customHeight="1" x14ac:dyDescent="0.25">
      <c r="A110" s="22">
        <v>2023</v>
      </c>
      <c r="B110" s="23">
        <v>45139</v>
      </c>
      <c r="C110" s="24">
        <v>45169</v>
      </c>
      <c r="D110" s="28" t="s">
        <v>97</v>
      </c>
      <c r="E110" s="47" t="s">
        <v>169</v>
      </c>
      <c r="F110" s="5" t="s">
        <v>162</v>
      </c>
      <c r="G110" s="37" t="s">
        <v>156</v>
      </c>
      <c r="H110" s="26" t="s">
        <v>141</v>
      </c>
      <c r="I110" s="47" t="s">
        <v>256</v>
      </c>
      <c r="J110" s="47" t="s">
        <v>257</v>
      </c>
      <c r="K110" s="47" t="s">
        <v>258</v>
      </c>
      <c r="L110" s="28" t="s">
        <v>100</v>
      </c>
      <c r="M110" s="25" t="s">
        <v>359</v>
      </c>
      <c r="N110" s="29" t="s">
        <v>102</v>
      </c>
      <c r="O110" s="28">
        <v>0</v>
      </c>
      <c r="P110" s="30">
        <v>0</v>
      </c>
      <c r="Q110" s="29" t="s">
        <v>114</v>
      </c>
      <c r="R110" s="29" t="s">
        <v>115</v>
      </c>
      <c r="S110" s="28" t="s">
        <v>116</v>
      </c>
      <c r="T110" s="29" t="s">
        <v>114</v>
      </c>
      <c r="U110" s="29" t="s">
        <v>115</v>
      </c>
      <c r="V110" s="25" t="s">
        <v>280</v>
      </c>
      <c r="W110" s="25" t="s">
        <v>360</v>
      </c>
      <c r="X110" s="24">
        <v>45166</v>
      </c>
      <c r="Y110" s="24">
        <v>45168</v>
      </c>
      <c r="Z110" s="25">
        <f t="shared" si="2"/>
        <v>103</v>
      </c>
      <c r="AA110" s="31">
        <v>6000</v>
      </c>
      <c r="AB110" s="32">
        <v>0</v>
      </c>
      <c r="AC110" s="24">
        <v>45177</v>
      </c>
      <c r="AD110" s="33" t="s">
        <v>597</v>
      </c>
      <c r="AE110" s="34">
        <f t="shared" si="3"/>
        <v>103</v>
      </c>
      <c r="AF110" s="35" t="s">
        <v>494</v>
      </c>
      <c r="AG110" s="29" t="s">
        <v>119</v>
      </c>
      <c r="AH110" s="36">
        <v>45174</v>
      </c>
      <c r="AI110" s="24">
        <v>45169</v>
      </c>
      <c r="AJ110" s="6" t="s">
        <v>118</v>
      </c>
    </row>
    <row r="111" spans="1:36" ht="54.95" customHeight="1" x14ac:dyDescent="0.25">
      <c r="A111" s="22">
        <v>2023</v>
      </c>
      <c r="B111" s="23">
        <v>45139</v>
      </c>
      <c r="C111" s="24">
        <v>45169</v>
      </c>
      <c r="D111" s="22" t="s">
        <v>97</v>
      </c>
      <c r="E111" s="48" t="s">
        <v>169</v>
      </c>
      <c r="F111" s="6" t="s">
        <v>162</v>
      </c>
      <c r="G111" s="44" t="s">
        <v>156</v>
      </c>
      <c r="H111" s="46" t="s">
        <v>141</v>
      </c>
      <c r="I111" s="41" t="s">
        <v>259</v>
      </c>
      <c r="J111" s="41" t="s">
        <v>260</v>
      </c>
      <c r="K111" s="25" t="s">
        <v>261</v>
      </c>
      <c r="L111" s="28" t="s">
        <v>100</v>
      </c>
      <c r="M111" s="25" t="s">
        <v>359</v>
      </c>
      <c r="N111" s="29" t="s">
        <v>102</v>
      </c>
      <c r="O111" s="28">
        <v>0</v>
      </c>
      <c r="P111" s="30">
        <v>0</v>
      </c>
      <c r="Q111" s="29" t="s">
        <v>114</v>
      </c>
      <c r="R111" s="29" t="s">
        <v>115</v>
      </c>
      <c r="S111" s="28" t="s">
        <v>116</v>
      </c>
      <c r="T111" s="29" t="s">
        <v>114</v>
      </c>
      <c r="U111" s="29" t="s">
        <v>115</v>
      </c>
      <c r="V111" s="25" t="s">
        <v>280</v>
      </c>
      <c r="W111" s="25" t="s">
        <v>360</v>
      </c>
      <c r="X111" s="24">
        <v>45166</v>
      </c>
      <c r="Y111" s="24">
        <v>45168</v>
      </c>
      <c r="Z111" s="25">
        <f t="shared" si="2"/>
        <v>104</v>
      </c>
      <c r="AA111" s="31">
        <v>5250</v>
      </c>
      <c r="AB111" s="32">
        <v>0</v>
      </c>
      <c r="AC111" s="24">
        <v>45177</v>
      </c>
      <c r="AD111" s="33" t="s">
        <v>598</v>
      </c>
      <c r="AE111" s="34">
        <f t="shared" si="3"/>
        <v>104</v>
      </c>
      <c r="AF111" s="35" t="s">
        <v>494</v>
      </c>
      <c r="AG111" s="29" t="s">
        <v>119</v>
      </c>
      <c r="AH111" s="36">
        <v>45174</v>
      </c>
      <c r="AI111" s="24">
        <v>45169</v>
      </c>
      <c r="AJ111" s="6" t="s">
        <v>118</v>
      </c>
    </row>
    <row r="112" spans="1:36" ht="54.95" customHeight="1" x14ac:dyDescent="0.25">
      <c r="A112" s="22">
        <v>2023</v>
      </c>
      <c r="B112" s="23">
        <v>45139</v>
      </c>
      <c r="C112" s="24">
        <v>45169</v>
      </c>
      <c r="D112" s="28" t="s">
        <v>97</v>
      </c>
      <c r="E112" s="37" t="s">
        <v>139</v>
      </c>
      <c r="F112" s="37" t="s">
        <v>140</v>
      </c>
      <c r="G112" s="37" t="s">
        <v>156</v>
      </c>
      <c r="H112" s="37" t="s">
        <v>141</v>
      </c>
      <c r="I112" s="27" t="s">
        <v>166</v>
      </c>
      <c r="J112" s="27" t="s">
        <v>167</v>
      </c>
      <c r="K112" s="29" t="s">
        <v>168</v>
      </c>
      <c r="L112" s="28" t="s">
        <v>100</v>
      </c>
      <c r="M112" s="25" t="s">
        <v>361</v>
      </c>
      <c r="N112" s="29" t="s">
        <v>102</v>
      </c>
      <c r="O112" s="28">
        <v>0</v>
      </c>
      <c r="P112" s="30">
        <v>0</v>
      </c>
      <c r="Q112" s="29" t="s">
        <v>114</v>
      </c>
      <c r="R112" s="29" t="s">
        <v>115</v>
      </c>
      <c r="S112" s="28" t="s">
        <v>116</v>
      </c>
      <c r="T112" s="29" t="s">
        <v>114</v>
      </c>
      <c r="U112" s="29" t="s">
        <v>115</v>
      </c>
      <c r="V112" s="25" t="s">
        <v>266</v>
      </c>
      <c r="W112" s="25" t="s">
        <v>362</v>
      </c>
      <c r="X112" s="24">
        <v>45166</v>
      </c>
      <c r="Y112" s="24">
        <v>45168</v>
      </c>
      <c r="Z112" s="25">
        <f t="shared" si="2"/>
        <v>105</v>
      </c>
      <c r="AA112" s="31">
        <v>6000</v>
      </c>
      <c r="AB112" s="32">
        <v>0</v>
      </c>
      <c r="AC112" s="24">
        <v>45176</v>
      </c>
      <c r="AD112" s="33" t="s">
        <v>599</v>
      </c>
      <c r="AE112" s="34">
        <f t="shared" si="3"/>
        <v>105</v>
      </c>
      <c r="AF112" s="35" t="s">
        <v>494</v>
      </c>
      <c r="AG112" s="29" t="s">
        <v>119</v>
      </c>
      <c r="AH112" s="36">
        <v>45174</v>
      </c>
      <c r="AI112" s="24">
        <v>45169</v>
      </c>
      <c r="AJ112" s="6" t="s">
        <v>118</v>
      </c>
    </row>
    <row r="113" spans="1:36" ht="54.95" customHeight="1" x14ac:dyDescent="0.25">
      <c r="A113" s="22">
        <v>2023</v>
      </c>
      <c r="B113" s="23">
        <v>45139</v>
      </c>
      <c r="C113" s="24">
        <v>45169</v>
      </c>
      <c r="D113" s="28" t="s">
        <v>97</v>
      </c>
      <c r="E113" s="37" t="s">
        <v>161</v>
      </c>
      <c r="F113" s="37" t="s">
        <v>162</v>
      </c>
      <c r="G113" s="37" t="s">
        <v>156</v>
      </c>
      <c r="H113" s="37" t="s">
        <v>141</v>
      </c>
      <c r="I113" s="28" t="s">
        <v>163</v>
      </c>
      <c r="J113" s="28" t="s">
        <v>164</v>
      </c>
      <c r="K113" s="28" t="s">
        <v>165</v>
      </c>
      <c r="L113" s="28" t="s">
        <v>100</v>
      </c>
      <c r="M113" s="25" t="s">
        <v>361</v>
      </c>
      <c r="N113" s="29" t="s">
        <v>102</v>
      </c>
      <c r="O113" s="28">
        <v>0</v>
      </c>
      <c r="P113" s="30">
        <v>0</v>
      </c>
      <c r="Q113" s="29" t="s">
        <v>114</v>
      </c>
      <c r="R113" s="29" t="s">
        <v>115</v>
      </c>
      <c r="S113" s="28" t="s">
        <v>116</v>
      </c>
      <c r="T113" s="29" t="s">
        <v>114</v>
      </c>
      <c r="U113" s="29" t="s">
        <v>115</v>
      </c>
      <c r="V113" s="25" t="s">
        <v>266</v>
      </c>
      <c r="W113" s="25" t="s">
        <v>362</v>
      </c>
      <c r="X113" s="24">
        <v>45166</v>
      </c>
      <c r="Y113" s="24">
        <v>45168</v>
      </c>
      <c r="Z113" s="25">
        <f t="shared" si="2"/>
        <v>106</v>
      </c>
      <c r="AA113" s="31">
        <v>5250</v>
      </c>
      <c r="AB113" s="32">
        <v>0</v>
      </c>
      <c r="AC113" s="24">
        <v>45177</v>
      </c>
      <c r="AD113" s="33" t="s">
        <v>600</v>
      </c>
      <c r="AE113" s="34">
        <f t="shared" si="3"/>
        <v>106</v>
      </c>
      <c r="AF113" s="35" t="s">
        <v>494</v>
      </c>
      <c r="AG113" s="29" t="s">
        <v>119</v>
      </c>
      <c r="AH113" s="36">
        <v>45174</v>
      </c>
      <c r="AI113" s="24">
        <v>45169</v>
      </c>
      <c r="AJ113" s="6" t="s">
        <v>118</v>
      </c>
    </row>
    <row r="114" spans="1:36" ht="54.95" customHeight="1" x14ac:dyDescent="0.25">
      <c r="A114" s="22">
        <v>2023</v>
      </c>
      <c r="B114" s="23">
        <v>45139</v>
      </c>
      <c r="C114" s="24">
        <v>45169</v>
      </c>
      <c r="D114" s="28" t="s">
        <v>90</v>
      </c>
      <c r="E114" s="26" t="s">
        <v>122</v>
      </c>
      <c r="F114" s="26" t="s">
        <v>123</v>
      </c>
      <c r="G114" s="26" t="s">
        <v>157</v>
      </c>
      <c r="H114" s="26" t="s">
        <v>191</v>
      </c>
      <c r="I114" s="27" t="s">
        <v>192</v>
      </c>
      <c r="J114" s="27" t="s">
        <v>193</v>
      </c>
      <c r="K114" s="29" t="s">
        <v>194</v>
      </c>
      <c r="L114" s="28" t="s">
        <v>100</v>
      </c>
      <c r="M114" s="25" t="s">
        <v>365</v>
      </c>
      <c r="N114" s="29" t="s">
        <v>102</v>
      </c>
      <c r="O114" s="28">
        <v>0</v>
      </c>
      <c r="P114" s="30">
        <v>0</v>
      </c>
      <c r="Q114" s="29" t="s">
        <v>114</v>
      </c>
      <c r="R114" s="29" t="s">
        <v>115</v>
      </c>
      <c r="S114" s="28" t="s">
        <v>116</v>
      </c>
      <c r="T114" s="29" t="s">
        <v>114</v>
      </c>
      <c r="U114" s="29" t="s">
        <v>115</v>
      </c>
      <c r="V114" s="25" t="s">
        <v>299</v>
      </c>
      <c r="W114" s="25" t="s">
        <v>366</v>
      </c>
      <c r="X114" s="24">
        <v>45166</v>
      </c>
      <c r="Y114" s="24">
        <v>45167</v>
      </c>
      <c r="Z114" s="25">
        <f t="shared" si="2"/>
        <v>107</v>
      </c>
      <c r="AA114" s="31">
        <v>2500</v>
      </c>
      <c r="AB114" s="32">
        <v>0</v>
      </c>
      <c r="AC114" s="24">
        <v>45189</v>
      </c>
      <c r="AD114" s="33" t="s">
        <v>601</v>
      </c>
      <c r="AE114" s="34">
        <f t="shared" si="3"/>
        <v>107</v>
      </c>
      <c r="AF114" s="35" t="s">
        <v>494</v>
      </c>
      <c r="AG114" s="29" t="s">
        <v>119</v>
      </c>
      <c r="AH114" s="36">
        <v>45174</v>
      </c>
      <c r="AI114" s="24">
        <v>45169</v>
      </c>
      <c r="AJ114" s="6" t="s">
        <v>118</v>
      </c>
    </row>
    <row r="115" spans="1:36" ht="54.95" customHeight="1" x14ac:dyDescent="0.25">
      <c r="A115" s="22">
        <v>2023</v>
      </c>
      <c r="B115" s="23">
        <v>45139</v>
      </c>
      <c r="C115" s="24">
        <v>45169</v>
      </c>
      <c r="D115" s="28" t="s">
        <v>90</v>
      </c>
      <c r="E115" s="37" t="s">
        <v>142</v>
      </c>
      <c r="F115" s="26" t="s">
        <v>179</v>
      </c>
      <c r="G115" s="26" t="s">
        <v>157</v>
      </c>
      <c r="H115" s="29" t="s">
        <v>191</v>
      </c>
      <c r="I115" s="27" t="s">
        <v>278</v>
      </c>
      <c r="J115" s="27" t="s">
        <v>223</v>
      </c>
      <c r="K115" s="29" t="s">
        <v>195</v>
      </c>
      <c r="L115" s="28" t="s">
        <v>100</v>
      </c>
      <c r="M115" s="25" t="s">
        <v>365</v>
      </c>
      <c r="N115" s="29" t="s">
        <v>102</v>
      </c>
      <c r="O115" s="28">
        <v>0</v>
      </c>
      <c r="P115" s="30">
        <v>0</v>
      </c>
      <c r="Q115" s="29" t="s">
        <v>114</v>
      </c>
      <c r="R115" s="29" t="s">
        <v>115</v>
      </c>
      <c r="S115" s="28" t="s">
        <v>116</v>
      </c>
      <c r="T115" s="29" t="s">
        <v>114</v>
      </c>
      <c r="U115" s="29" t="s">
        <v>115</v>
      </c>
      <c r="V115" s="25" t="s">
        <v>299</v>
      </c>
      <c r="W115" s="25" t="s">
        <v>366</v>
      </c>
      <c r="X115" s="24">
        <v>45166</v>
      </c>
      <c r="Y115" s="24">
        <v>45167</v>
      </c>
      <c r="Z115" s="25">
        <f t="shared" si="2"/>
        <v>108</v>
      </c>
      <c r="AA115" s="31">
        <v>2500</v>
      </c>
      <c r="AB115" s="32">
        <v>0</v>
      </c>
      <c r="AC115" s="24">
        <v>45189</v>
      </c>
      <c r="AD115" s="33" t="s">
        <v>602</v>
      </c>
      <c r="AE115" s="34">
        <f t="shared" si="3"/>
        <v>108</v>
      </c>
      <c r="AF115" s="35" t="s">
        <v>494</v>
      </c>
      <c r="AG115" s="29" t="s">
        <v>119</v>
      </c>
      <c r="AH115" s="36">
        <v>45174</v>
      </c>
      <c r="AI115" s="24">
        <v>45169</v>
      </c>
      <c r="AJ115" s="6" t="s">
        <v>118</v>
      </c>
    </row>
    <row r="116" spans="1:36" ht="54.95" customHeight="1" x14ac:dyDescent="0.25">
      <c r="A116" s="22">
        <v>2023</v>
      </c>
      <c r="B116" s="23">
        <v>45139</v>
      </c>
      <c r="C116" s="24">
        <v>45169</v>
      </c>
      <c r="D116" s="22" t="s">
        <v>90</v>
      </c>
      <c r="E116" s="46" t="s">
        <v>262</v>
      </c>
      <c r="F116" s="46" t="s">
        <v>263</v>
      </c>
      <c r="G116" s="46" t="s">
        <v>157</v>
      </c>
      <c r="H116" s="46" t="s">
        <v>191</v>
      </c>
      <c r="I116" s="27" t="s">
        <v>236</v>
      </c>
      <c r="J116" s="27" t="s">
        <v>237</v>
      </c>
      <c r="K116" s="29" t="s">
        <v>238</v>
      </c>
      <c r="L116" s="28" t="s">
        <v>100</v>
      </c>
      <c r="M116" s="25" t="s">
        <v>365</v>
      </c>
      <c r="N116" s="29" t="s">
        <v>102</v>
      </c>
      <c r="O116" s="28">
        <v>0</v>
      </c>
      <c r="P116" s="30">
        <v>0</v>
      </c>
      <c r="Q116" s="29" t="s">
        <v>114</v>
      </c>
      <c r="R116" s="29" t="s">
        <v>115</v>
      </c>
      <c r="S116" s="28" t="s">
        <v>116</v>
      </c>
      <c r="T116" s="29" t="s">
        <v>114</v>
      </c>
      <c r="U116" s="29" t="s">
        <v>115</v>
      </c>
      <c r="V116" s="25" t="s">
        <v>299</v>
      </c>
      <c r="W116" s="25" t="s">
        <v>366</v>
      </c>
      <c r="X116" s="24">
        <v>45166</v>
      </c>
      <c r="Y116" s="24">
        <v>45167</v>
      </c>
      <c r="Z116" s="25">
        <f t="shared" si="2"/>
        <v>109</v>
      </c>
      <c r="AA116" s="31">
        <v>2500</v>
      </c>
      <c r="AB116" s="32">
        <v>0</v>
      </c>
      <c r="AC116" s="24">
        <v>45189</v>
      </c>
      <c r="AD116" s="33" t="s">
        <v>603</v>
      </c>
      <c r="AE116" s="34">
        <f t="shared" si="3"/>
        <v>109</v>
      </c>
      <c r="AF116" s="35" t="s">
        <v>494</v>
      </c>
      <c r="AG116" s="29" t="s">
        <v>119</v>
      </c>
      <c r="AH116" s="36">
        <v>45174</v>
      </c>
      <c r="AI116" s="24">
        <v>45169</v>
      </c>
      <c r="AJ116" s="6" t="s">
        <v>118</v>
      </c>
    </row>
    <row r="117" spans="1:36" ht="54.95" customHeight="1" x14ac:dyDescent="0.25">
      <c r="A117" s="22">
        <v>2023</v>
      </c>
      <c r="B117" s="23">
        <v>45139</v>
      </c>
      <c r="C117" s="24">
        <v>45169</v>
      </c>
      <c r="D117" s="28" t="s">
        <v>97</v>
      </c>
      <c r="E117" s="22" t="s">
        <v>368</v>
      </c>
      <c r="F117" s="25" t="s">
        <v>367</v>
      </c>
      <c r="G117" s="22" t="s">
        <v>156</v>
      </c>
      <c r="H117" s="37" t="s">
        <v>369</v>
      </c>
      <c r="I117" s="27" t="s">
        <v>125</v>
      </c>
      <c r="J117" s="27" t="s">
        <v>370</v>
      </c>
      <c r="K117" s="29" t="s">
        <v>371</v>
      </c>
      <c r="L117" s="28" t="s">
        <v>100</v>
      </c>
      <c r="M117" s="25" t="s">
        <v>372</v>
      </c>
      <c r="N117" s="29" t="s">
        <v>102</v>
      </c>
      <c r="O117" s="28">
        <v>0</v>
      </c>
      <c r="P117" s="30">
        <v>0</v>
      </c>
      <c r="Q117" s="29" t="s">
        <v>114</v>
      </c>
      <c r="R117" s="29" t="s">
        <v>115</v>
      </c>
      <c r="S117" s="28" t="s">
        <v>116</v>
      </c>
      <c r="T117" s="29" t="s">
        <v>114</v>
      </c>
      <c r="U117" s="29" t="s">
        <v>114</v>
      </c>
      <c r="V117" s="25" t="s">
        <v>373</v>
      </c>
      <c r="W117" s="25" t="s">
        <v>374</v>
      </c>
      <c r="X117" s="24">
        <v>45167</v>
      </c>
      <c r="Y117" s="24">
        <v>45167</v>
      </c>
      <c r="Z117" s="25">
        <f t="shared" si="2"/>
        <v>110</v>
      </c>
      <c r="AA117" s="31">
        <v>3000</v>
      </c>
      <c r="AB117" s="32">
        <v>0</v>
      </c>
      <c r="AC117" s="24">
        <v>45190</v>
      </c>
      <c r="AD117" s="33" t="s">
        <v>604</v>
      </c>
      <c r="AE117" s="34">
        <f t="shared" si="3"/>
        <v>110</v>
      </c>
      <c r="AF117" s="35" t="s">
        <v>494</v>
      </c>
      <c r="AG117" s="29" t="s">
        <v>119</v>
      </c>
      <c r="AH117" s="36">
        <v>45174</v>
      </c>
      <c r="AI117" s="24">
        <v>45169</v>
      </c>
      <c r="AJ117" s="6" t="s">
        <v>118</v>
      </c>
    </row>
    <row r="118" spans="1:36" ht="54.95" customHeight="1" x14ac:dyDescent="0.25">
      <c r="A118" s="22">
        <v>2023</v>
      </c>
      <c r="B118" s="23">
        <v>45139</v>
      </c>
      <c r="C118" s="24">
        <v>45169</v>
      </c>
      <c r="D118" s="28" t="s">
        <v>97</v>
      </c>
      <c r="E118" s="26" t="s">
        <v>267</v>
      </c>
      <c r="F118" s="29" t="s">
        <v>268</v>
      </c>
      <c r="G118" s="26" t="s">
        <v>156</v>
      </c>
      <c r="H118" s="27" t="s">
        <v>281</v>
      </c>
      <c r="I118" s="27" t="s">
        <v>282</v>
      </c>
      <c r="J118" s="27" t="s">
        <v>283</v>
      </c>
      <c r="K118" s="29" t="s">
        <v>155</v>
      </c>
      <c r="L118" s="28" t="s">
        <v>100</v>
      </c>
      <c r="M118" s="25" t="s">
        <v>470</v>
      </c>
      <c r="N118" s="29" t="s">
        <v>102</v>
      </c>
      <c r="O118" s="28">
        <v>0</v>
      </c>
      <c r="P118" s="30">
        <v>0</v>
      </c>
      <c r="Q118" s="29" t="s">
        <v>114</v>
      </c>
      <c r="R118" s="29" t="s">
        <v>115</v>
      </c>
      <c r="S118" s="28" t="s">
        <v>116</v>
      </c>
      <c r="T118" s="29" t="s">
        <v>114</v>
      </c>
      <c r="U118" s="29" t="s">
        <v>115</v>
      </c>
      <c r="V118" s="25" t="s">
        <v>386</v>
      </c>
      <c r="W118" s="25" t="s">
        <v>471</v>
      </c>
      <c r="X118" s="24">
        <v>45167</v>
      </c>
      <c r="Y118" s="24">
        <v>45167</v>
      </c>
      <c r="Z118" s="25">
        <f t="shared" si="2"/>
        <v>111</v>
      </c>
      <c r="AA118" s="31">
        <v>700</v>
      </c>
      <c r="AB118" s="32">
        <v>0</v>
      </c>
      <c r="AC118" s="24">
        <v>45189</v>
      </c>
      <c r="AD118" s="33" t="s">
        <v>605</v>
      </c>
      <c r="AE118" s="34">
        <f t="shared" si="3"/>
        <v>111</v>
      </c>
      <c r="AF118" s="35" t="s">
        <v>494</v>
      </c>
      <c r="AG118" s="29" t="s">
        <v>119</v>
      </c>
      <c r="AH118" s="36">
        <v>45174</v>
      </c>
      <c r="AI118" s="24">
        <v>45169</v>
      </c>
      <c r="AJ118" s="6" t="s">
        <v>118</v>
      </c>
    </row>
    <row r="119" spans="1:36" ht="54.95" customHeight="1" x14ac:dyDescent="0.25">
      <c r="A119" s="22">
        <v>2023</v>
      </c>
      <c r="B119" s="23">
        <v>45139</v>
      </c>
      <c r="C119" s="24">
        <v>45169</v>
      </c>
      <c r="D119" s="22" t="s">
        <v>90</v>
      </c>
      <c r="E119" s="40" t="s">
        <v>314</v>
      </c>
      <c r="F119" s="40" t="s">
        <v>113</v>
      </c>
      <c r="G119" s="37" t="s">
        <v>157</v>
      </c>
      <c r="H119" s="40" t="s">
        <v>315</v>
      </c>
      <c r="I119" s="41" t="s">
        <v>316</v>
      </c>
      <c r="J119" s="41" t="s">
        <v>155</v>
      </c>
      <c r="K119" s="41" t="s">
        <v>317</v>
      </c>
      <c r="L119" s="28" t="s">
        <v>100</v>
      </c>
      <c r="M119" s="25" t="s">
        <v>375</v>
      </c>
      <c r="N119" s="29" t="s">
        <v>102</v>
      </c>
      <c r="O119" s="28">
        <v>0</v>
      </c>
      <c r="P119" s="30">
        <v>0</v>
      </c>
      <c r="Q119" s="29" t="s">
        <v>114</v>
      </c>
      <c r="R119" s="29" t="s">
        <v>115</v>
      </c>
      <c r="S119" s="28" t="s">
        <v>116</v>
      </c>
      <c r="T119" s="29" t="s">
        <v>114</v>
      </c>
      <c r="U119" s="29" t="s">
        <v>115</v>
      </c>
      <c r="V119" s="25" t="s">
        <v>264</v>
      </c>
      <c r="W119" s="25" t="s">
        <v>376</v>
      </c>
      <c r="X119" s="24">
        <v>45168</v>
      </c>
      <c r="Y119" s="24">
        <v>45169</v>
      </c>
      <c r="Z119" s="25">
        <f t="shared" si="2"/>
        <v>112</v>
      </c>
      <c r="AA119" s="31">
        <v>2500</v>
      </c>
      <c r="AB119" s="32">
        <v>0</v>
      </c>
      <c r="AC119" s="24">
        <v>45189</v>
      </c>
      <c r="AD119" s="33" t="s">
        <v>606</v>
      </c>
      <c r="AE119" s="34">
        <f t="shared" si="3"/>
        <v>112</v>
      </c>
      <c r="AF119" s="35" t="s">
        <v>494</v>
      </c>
      <c r="AG119" s="29" t="s">
        <v>119</v>
      </c>
      <c r="AH119" s="36">
        <v>45174</v>
      </c>
      <c r="AI119" s="24">
        <v>45169</v>
      </c>
      <c r="AJ119" s="6" t="s">
        <v>118</v>
      </c>
    </row>
    <row r="120" spans="1:36" ht="54.95" customHeight="1" x14ac:dyDescent="0.25">
      <c r="A120" s="22">
        <v>2023</v>
      </c>
      <c r="B120" s="23">
        <v>45139</v>
      </c>
      <c r="C120" s="24">
        <v>45169</v>
      </c>
      <c r="D120" s="22" t="s">
        <v>90</v>
      </c>
      <c r="E120" s="22" t="s">
        <v>225</v>
      </c>
      <c r="F120" s="25" t="s">
        <v>239</v>
      </c>
      <c r="G120" s="37" t="s">
        <v>157</v>
      </c>
      <c r="H120" s="26" t="s">
        <v>315</v>
      </c>
      <c r="I120" s="27" t="s">
        <v>318</v>
      </c>
      <c r="J120" s="27" t="s">
        <v>319</v>
      </c>
      <c r="K120" s="27" t="s">
        <v>320</v>
      </c>
      <c r="L120" s="28" t="s">
        <v>100</v>
      </c>
      <c r="M120" s="25" t="s">
        <v>375</v>
      </c>
      <c r="N120" s="29" t="s">
        <v>102</v>
      </c>
      <c r="O120" s="28">
        <v>0</v>
      </c>
      <c r="P120" s="30">
        <v>0</v>
      </c>
      <c r="Q120" s="29" t="s">
        <v>114</v>
      </c>
      <c r="R120" s="29" t="s">
        <v>115</v>
      </c>
      <c r="S120" s="28" t="s">
        <v>116</v>
      </c>
      <c r="T120" s="29" t="s">
        <v>114</v>
      </c>
      <c r="U120" s="29" t="s">
        <v>115</v>
      </c>
      <c r="V120" s="25" t="s">
        <v>264</v>
      </c>
      <c r="W120" s="25" t="s">
        <v>376</v>
      </c>
      <c r="X120" s="24">
        <v>45168</v>
      </c>
      <c r="Y120" s="24">
        <v>45169</v>
      </c>
      <c r="Z120" s="25">
        <f t="shared" si="2"/>
        <v>113</v>
      </c>
      <c r="AA120" s="31">
        <v>2500</v>
      </c>
      <c r="AB120" s="32">
        <v>0</v>
      </c>
      <c r="AC120" s="24">
        <v>45189</v>
      </c>
      <c r="AD120" s="33" t="s">
        <v>607</v>
      </c>
      <c r="AE120" s="34">
        <f t="shared" si="3"/>
        <v>113</v>
      </c>
      <c r="AF120" s="35" t="s">
        <v>494</v>
      </c>
      <c r="AG120" s="29" t="s">
        <v>119</v>
      </c>
      <c r="AH120" s="36">
        <v>45174</v>
      </c>
      <c r="AI120" s="24">
        <v>45169</v>
      </c>
      <c r="AJ120" s="6" t="s">
        <v>118</v>
      </c>
    </row>
    <row r="121" spans="1:36" ht="54.95" customHeight="1" x14ac:dyDescent="0.25">
      <c r="A121" s="22">
        <v>2023</v>
      </c>
      <c r="B121" s="23">
        <v>45139</v>
      </c>
      <c r="C121" s="24">
        <v>45169</v>
      </c>
      <c r="D121" s="28" t="s">
        <v>90</v>
      </c>
      <c r="E121" s="26" t="s">
        <v>122</v>
      </c>
      <c r="F121" s="26" t="s">
        <v>123</v>
      </c>
      <c r="G121" s="26" t="s">
        <v>157</v>
      </c>
      <c r="H121" s="26" t="s">
        <v>191</v>
      </c>
      <c r="I121" s="27" t="s">
        <v>192</v>
      </c>
      <c r="J121" s="27" t="s">
        <v>193</v>
      </c>
      <c r="K121" s="29" t="s">
        <v>194</v>
      </c>
      <c r="L121" s="28" t="s">
        <v>100</v>
      </c>
      <c r="M121" s="25" t="s">
        <v>473</v>
      </c>
      <c r="N121" s="29" t="s">
        <v>102</v>
      </c>
      <c r="O121" s="28">
        <v>0</v>
      </c>
      <c r="P121" s="30">
        <v>0</v>
      </c>
      <c r="Q121" s="29" t="s">
        <v>114</v>
      </c>
      <c r="R121" s="29" t="s">
        <v>115</v>
      </c>
      <c r="S121" s="28" t="s">
        <v>116</v>
      </c>
      <c r="T121" s="29" t="s">
        <v>114</v>
      </c>
      <c r="U121" s="29" t="s">
        <v>115</v>
      </c>
      <c r="V121" s="25" t="s">
        <v>299</v>
      </c>
      <c r="W121" s="25" t="s">
        <v>366</v>
      </c>
      <c r="X121" s="24">
        <v>45168</v>
      </c>
      <c r="Y121" s="24">
        <v>45168</v>
      </c>
      <c r="Z121" s="25">
        <f t="shared" si="2"/>
        <v>114</v>
      </c>
      <c r="AA121" s="31">
        <v>700</v>
      </c>
      <c r="AB121" s="32">
        <v>0</v>
      </c>
      <c r="AC121" s="24">
        <v>45189</v>
      </c>
      <c r="AD121" s="33" t="s">
        <v>608</v>
      </c>
      <c r="AE121" s="34">
        <f t="shared" si="3"/>
        <v>114</v>
      </c>
      <c r="AF121" s="35" t="s">
        <v>494</v>
      </c>
      <c r="AG121" s="29" t="s">
        <v>119</v>
      </c>
      <c r="AH121" s="36">
        <v>45174</v>
      </c>
      <c r="AI121" s="24">
        <v>45169</v>
      </c>
      <c r="AJ121" s="6" t="s">
        <v>118</v>
      </c>
    </row>
    <row r="122" spans="1:36" ht="54.95" customHeight="1" x14ac:dyDescent="0.25">
      <c r="A122" s="22">
        <v>2023</v>
      </c>
      <c r="B122" s="23">
        <v>45139</v>
      </c>
      <c r="C122" s="24">
        <v>45169</v>
      </c>
      <c r="D122" s="28" t="s">
        <v>90</v>
      </c>
      <c r="E122" s="37" t="s">
        <v>142</v>
      </c>
      <c r="F122" s="26" t="s">
        <v>179</v>
      </c>
      <c r="G122" s="26" t="s">
        <v>157</v>
      </c>
      <c r="H122" s="29" t="s">
        <v>191</v>
      </c>
      <c r="I122" s="27" t="s">
        <v>278</v>
      </c>
      <c r="J122" s="27" t="s">
        <v>223</v>
      </c>
      <c r="K122" s="29" t="s">
        <v>195</v>
      </c>
      <c r="L122" s="28" t="s">
        <v>100</v>
      </c>
      <c r="M122" s="25" t="s">
        <v>473</v>
      </c>
      <c r="N122" s="29" t="s">
        <v>102</v>
      </c>
      <c r="O122" s="28">
        <v>0</v>
      </c>
      <c r="P122" s="30">
        <v>0</v>
      </c>
      <c r="Q122" s="29" t="s">
        <v>114</v>
      </c>
      <c r="R122" s="29" t="s">
        <v>115</v>
      </c>
      <c r="S122" s="28" t="s">
        <v>116</v>
      </c>
      <c r="T122" s="29" t="s">
        <v>114</v>
      </c>
      <c r="U122" s="29" t="s">
        <v>115</v>
      </c>
      <c r="V122" s="25" t="s">
        <v>299</v>
      </c>
      <c r="W122" s="25" t="s">
        <v>366</v>
      </c>
      <c r="X122" s="24">
        <v>45168</v>
      </c>
      <c r="Y122" s="24">
        <v>45168</v>
      </c>
      <c r="Z122" s="25">
        <f t="shared" si="2"/>
        <v>115</v>
      </c>
      <c r="AA122" s="31">
        <v>700</v>
      </c>
      <c r="AB122" s="32">
        <v>0</v>
      </c>
      <c r="AC122" s="24">
        <v>45189</v>
      </c>
      <c r="AD122" s="33" t="s">
        <v>609</v>
      </c>
      <c r="AE122" s="34">
        <f t="shared" si="3"/>
        <v>115</v>
      </c>
      <c r="AF122" s="35" t="s">
        <v>494</v>
      </c>
      <c r="AG122" s="29" t="s">
        <v>119</v>
      </c>
      <c r="AH122" s="36">
        <v>45174</v>
      </c>
      <c r="AI122" s="24">
        <v>45169</v>
      </c>
      <c r="AJ122" s="6" t="s">
        <v>118</v>
      </c>
    </row>
    <row r="123" spans="1:36" ht="54.95" customHeight="1" x14ac:dyDescent="0.25">
      <c r="A123" s="22">
        <v>2023</v>
      </c>
      <c r="B123" s="23">
        <v>45139</v>
      </c>
      <c r="C123" s="24">
        <v>45169</v>
      </c>
      <c r="D123" s="22" t="s">
        <v>90</v>
      </c>
      <c r="E123" s="46" t="s">
        <v>262</v>
      </c>
      <c r="F123" s="46" t="s">
        <v>263</v>
      </c>
      <c r="G123" s="46" t="s">
        <v>157</v>
      </c>
      <c r="H123" s="46" t="s">
        <v>191</v>
      </c>
      <c r="I123" s="27" t="s">
        <v>236</v>
      </c>
      <c r="J123" s="27" t="s">
        <v>237</v>
      </c>
      <c r="K123" s="29" t="s">
        <v>238</v>
      </c>
      <c r="L123" s="28" t="s">
        <v>100</v>
      </c>
      <c r="M123" s="25" t="s">
        <v>473</v>
      </c>
      <c r="N123" s="29" t="s">
        <v>102</v>
      </c>
      <c r="O123" s="28">
        <v>0</v>
      </c>
      <c r="P123" s="30">
        <v>0</v>
      </c>
      <c r="Q123" s="29" t="s">
        <v>114</v>
      </c>
      <c r="R123" s="29" t="s">
        <v>115</v>
      </c>
      <c r="S123" s="28" t="s">
        <v>116</v>
      </c>
      <c r="T123" s="29" t="s">
        <v>114</v>
      </c>
      <c r="U123" s="29" t="s">
        <v>115</v>
      </c>
      <c r="V123" s="25" t="s">
        <v>299</v>
      </c>
      <c r="W123" s="25" t="s">
        <v>366</v>
      </c>
      <c r="X123" s="24">
        <v>45168</v>
      </c>
      <c r="Y123" s="24">
        <v>45168</v>
      </c>
      <c r="Z123" s="25">
        <f t="shared" si="2"/>
        <v>116</v>
      </c>
      <c r="AA123" s="31">
        <v>700</v>
      </c>
      <c r="AB123" s="32">
        <v>0</v>
      </c>
      <c r="AC123" s="24">
        <v>45189</v>
      </c>
      <c r="AD123" s="33" t="s">
        <v>610</v>
      </c>
      <c r="AE123" s="34">
        <f t="shared" si="3"/>
        <v>116</v>
      </c>
      <c r="AF123" s="35" t="s">
        <v>494</v>
      </c>
      <c r="AG123" s="29" t="s">
        <v>119</v>
      </c>
      <c r="AH123" s="36">
        <v>45174</v>
      </c>
      <c r="AI123" s="24">
        <v>45169</v>
      </c>
      <c r="AJ123" s="6" t="s">
        <v>118</v>
      </c>
    </row>
    <row r="124" spans="1:36" ht="54.95" customHeight="1" x14ac:dyDescent="0.25">
      <c r="A124" s="22">
        <v>2023</v>
      </c>
      <c r="B124" s="23">
        <v>45139</v>
      </c>
      <c r="C124" s="24">
        <v>45169</v>
      </c>
      <c r="D124" s="28" t="s">
        <v>97</v>
      </c>
      <c r="E124" s="22" t="s">
        <v>368</v>
      </c>
      <c r="F124" s="25" t="s">
        <v>367</v>
      </c>
      <c r="G124" s="22" t="s">
        <v>156</v>
      </c>
      <c r="H124" s="37" t="s">
        <v>369</v>
      </c>
      <c r="I124" s="27" t="s">
        <v>125</v>
      </c>
      <c r="J124" s="27" t="s">
        <v>370</v>
      </c>
      <c r="K124" s="29" t="s">
        <v>371</v>
      </c>
      <c r="L124" s="28" t="s">
        <v>100</v>
      </c>
      <c r="M124" s="25" t="s">
        <v>475</v>
      </c>
      <c r="N124" s="29" t="s">
        <v>102</v>
      </c>
      <c r="O124" s="28">
        <v>0</v>
      </c>
      <c r="P124" s="30">
        <v>0</v>
      </c>
      <c r="Q124" s="29" t="s">
        <v>114</v>
      </c>
      <c r="R124" s="29" t="s">
        <v>115</v>
      </c>
      <c r="S124" s="28" t="s">
        <v>116</v>
      </c>
      <c r="T124" s="29" t="s">
        <v>114</v>
      </c>
      <c r="U124" s="29" t="s">
        <v>114</v>
      </c>
      <c r="V124" s="25" t="s">
        <v>373</v>
      </c>
      <c r="W124" s="25" t="s">
        <v>476</v>
      </c>
      <c r="X124" s="24">
        <v>45168</v>
      </c>
      <c r="Y124" s="24">
        <v>45168</v>
      </c>
      <c r="Z124" s="25">
        <f t="shared" si="2"/>
        <v>117</v>
      </c>
      <c r="AA124" s="31">
        <v>900</v>
      </c>
      <c r="AB124" s="32">
        <v>0</v>
      </c>
      <c r="AC124" s="24">
        <v>45190</v>
      </c>
      <c r="AD124" s="33" t="s">
        <v>611</v>
      </c>
      <c r="AE124" s="34">
        <f t="shared" si="3"/>
        <v>117</v>
      </c>
      <c r="AF124" s="35" t="s">
        <v>494</v>
      </c>
      <c r="AG124" s="29" t="s">
        <v>119</v>
      </c>
      <c r="AH124" s="36">
        <v>45174</v>
      </c>
      <c r="AI124" s="24">
        <v>45169</v>
      </c>
      <c r="AJ124" s="6" t="s">
        <v>118</v>
      </c>
    </row>
    <row r="125" spans="1:36" ht="54.95" customHeight="1" x14ac:dyDescent="0.25">
      <c r="A125" s="22">
        <v>2023</v>
      </c>
      <c r="B125" s="23">
        <v>45139</v>
      </c>
      <c r="C125" s="24">
        <v>45169</v>
      </c>
      <c r="D125" s="28" t="s">
        <v>90</v>
      </c>
      <c r="E125" s="37" t="s">
        <v>187</v>
      </c>
      <c r="F125" s="37" t="s">
        <v>113</v>
      </c>
      <c r="G125" s="37" t="s">
        <v>157</v>
      </c>
      <c r="H125" s="26" t="s">
        <v>124</v>
      </c>
      <c r="I125" s="27" t="s">
        <v>308</v>
      </c>
      <c r="J125" s="27" t="s">
        <v>309</v>
      </c>
      <c r="K125" s="29" t="s">
        <v>138</v>
      </c>
      <c r="L125" s="29" t="s">
        <v>100</v>
      </c>
      <c r="M125" s="25" t="s">
        <v>377</v>
      </c>
      <c r="N125" s="29" t="s">
        <v>102</v>
      </c>
      <c r="O125" s="28">
        <v>0</v>
      </c>
      <c r="P125" s="30">
        <v>0</v>
      </c>
      <c r="Q125" s="29" t="s">
        <v>114</v>
      </c>
      <c r="R125" s="29" t="s">
        <v>115</v>
      </c>
      <c r="S125" s="28" t="s">
        <v>116</v>
      </c>
      <c r="T125" s="29" t="s">
        <v>114</v>
      </c>
      <c r="U125" s="29" t="s">
        <v>115</v>
      </c>
      <c r="V125" s="25" t="s">
        <v>271</v>
      </c>
      <c r="W125" s="25" t="s">
        <v>378</v>
      </c>
      <c r="X125" s="24">
        <v>45169</v>
      </c>
      <c r="Y125" s="24">
        <v>45170</v>
      </c>
      <c r="Z125" s="25">
        <f t="shared" si="2"/>
        <v>118</v>
      </c>
      <c r="AA125" s="31">
        <v>2500</v>
      </c>
      <c r="AB125" s="32">
        <v>0</v>
      </c>
      <c r="AC125" s="24">
        <v>45173</v>
      </c>
      <c r="AD125" s="33" t="s">
        <v>612</v>
      </c>
      <c r="AE125" s="34">
        <f t="shared" si="3"/>
        <v>118</v>
      </c>
      <c r="AF125" s="35" t="s">
        <v>494</v>
      </c>
      <c r="AG125" s="29" t="s">
        <v>119</v>
      </c>
      <c r="AH125" s="36">
        <v>45174</v>
      </c>
      <c r="AI125" s="24">
        <v>45169</v>
      </c>
      <c r="AJ125" s="6" t="s">
        <v>118</v>
      </c>
    </row>
    <row r="126" spans="1:36" ht="54.95" customHeight="1" x14ac:dyDescent="0.25">
      <c r="A126" s="22">
        <v>2023</v>
      </c>
      <c r="B126" s="23">
        <v>45139</v>
      </c>
      <c r="C126" s="24">
        <v>45169</v>
      </c>
      <c r="D126" s="22" t="s">
        <v>90</v>
      </c>
      <c r="E126" s="26" t="s">
        <v>225</v>
      </c>
      <c r="F126" s="29" t="s">
        <v>227</v>
      </c>
      <c r="G126" s="37" t="s">
        <v>157</v>
      </c>
      <c r="H126" s="26" t="s">
        <v>124</v>
      </c>
      <c r="I126" s="28" t="s">
        <v>224</v>
      </c>
      <c r="J126" s="28" t="s">
        <v>198</v>
      </c>
      <c r="K126" s="28" t="s">
        <v>199</v>
      </c>
      <c r="L126" s="29" t="s">
        <v>100</v>
      </c>
      <c r="M126" s="25" t="s">
        <v>377</v>
      </c>
      <c r="N126" s="29" t="s">
        <v>102</v>
      </c>
      <c r="O126" s="28">
        <v>0</v>
      </c>
      <c r="P126" s="30">
        <v>0</v>
      </c>
      <c r="Q126" s="29" t="s">
        <v>114</v>
      </c>
      <c r="R126" s="29" t="s">
        <v>115</v>
      </c>
      <c r="S126" s="28" t="s">
        <v>116</v>
      </c>
      <c r="T126" s="29" t="s">
        <v>114</v>
      </c>
      <c r="U126" s="29" t="s">
        <v>115</v>
      </c>
      <c r="V126" s="25" t="s">
        <v>271</v>
      </c>
      <c r="W126" s="25" t="s">
        <v>378</v>
      </c>
      <c r="X126" s="24">
        <v>45169</v>
      </c>
      <c r="Y126" s="24">
        <v>45170</v>
      </c>
      <c r="Z126" s="25">
        <f t="shared" si="2"/>
        <v>119</v>
      </c>
      <c r="AA126" s="31">
        <v>2500</v>
      </c>
      <c r="AB126" s="32">
        <v>0</v>
      </c>
      <c r="AC126" s="24">
        <v>45194</v>
      </c>
      <c r="AD126" s="33" t="s">
        <v>613</v>
      </c>
      <c r="AE126" s="34">
        <f t="shared" si="3"/>
        <v>119</v>
      </c>
      <c r="AF126" s="35" t="s">
        <v>494</v>
      </c>
      <c r="AG126" s="29" t="s">
        <v>119</v>
      </c>
      <c r="AH126" s="36">
        <v>45174</v>
      </c>
      <c r="AI126" s="24">
        <v>45169</v>
      </c>
      <c r="AJ126" s="6" t="s">
        <v>118</v>
      </c>
    </row>
    <row r="127" spans="1:36" ht="54.95" customHeight="1" x14ac:dyDescent="0.25">
      <c r="A127" s="22">
        <v>2023</v>
      </c>
      <c r="B127" s="23">
        <v>45139</v>
      </c>
      <c r="C127" s="24">
        <v>45169</v>
      </c>
      <c r="D127" s="28" t="s">
        <v>97</v>
      </c>
      <c r="E127" s="25" t="s">
        <v>248</v>
      </c>
      <c r="F127" s="25" t="s">
        <v>249</v>
      </c>
      <c r="G127" s="26" t="s">
        <v>156</v>
      </c>
      <c r="H127" s="25" t="s">
        <v>137</v>
      </c>
      <c r="I127" s="27" t="s">
        <v>250</v>
      </c>
      <c r="J127" s="27" t="s">
        <v>155</v>
      </c>
      <c r="K127" s="29" t="s">
        <v>251</v>
      </c>
      <c r="L127" s="29" t="s">
        <v>100</v>
      </c>
      <c r="M127" s="25" t="s">
        <v>379</v>
      </c>
      <c r="N127" s="29" t="s">
        <v>102</v>
      </c>
      <c r="O127" s="28">
        <v>0</v>
      </c>
      <c r="P127" s="30">
        <v>0</v>
      </c>
      <c r="Q127" s="29" t="s">
        <v>114</v>
      </c>
      <c r="R127" s="29" t="s">
        <v>115</v>
      </c>
      <c r="S127" s="28" t="s">
        <v>116</v>
      </c>
      <c r="T127" s="29" t="s">
        <v>114</v>
      </c>
      <c r="U127" s="29" t="s">
        <v>115</v>
      </c>
      <c r="V127" s="25" t="s">
        <v>264</v>
      </c>
      <c r="W127" s="25" t="s">
        <v>380</v>
      </c>
      <c r="X127" s="24">
        <v>45169</v>
      </c>
      <c r="Y127" s="24">
        <v>45170</v>
      </c>
      <c r="Z127" s="25">
        <f t="shared" si="2"/>
        <v>120</v>
      </c>
      <c r="AA127" s="31">
        <v>3500</v>
      </c>
      <c r="AB127" s="32">
        <v>0</v>
      </c>
      <c r="AC127" s="24">
        <v>45187</v>
      </c>
      <c r="AD127" s="33" t="s">
        <v>614</v>
      </c>
      <c r="AE127" s="34">
        <f t="shared" si="3"/>
        <v>120</v>
      </c>
      <c r="AF127" s="35" t="s">
        <v>494</v>
      </c>
      <c r="AG127" s="29" t="s">
        <v>119</v>
      </c>
      <c r="AH127" s="36">
        <v>45174</v>
      </c>
      <c r="AI127" s="24">
        <v>45169</v>
      </c>
      <c r="AJ127" s="6" t="s">
        <v>118</v>
      </c>
    </row>
    <row r="128" spans="1:36" ht="54.95" customHeight="1" x14ac:dyDescent="0.25">
      <c r="A128" s="22">
        <v>2023</v>
      </c>
      <c r="B128" s="23">
        <v>45139</v>
      </c>
      <c r="C128" s="24">
        <v>45169</v>
      </c>
      <c r="D128" s="28" t="s">
        <v>97</v>
      </c>
      <c r="E128" s="26" t="s">
        <v>139</v>
      </c>
      <c r="F128" s="37" t="s">
        <v>140</v>
      </c>
      <c r="G128" s="28" t="s">
        <v>156</v>
      </c>
      <c r="H128" s="26" t="s">
        <v>141</v>
      </c>
      <c r="I128" s="27" t="s">
        <v>176</v>
      </c>
      <c r="J128" s="27" t="s">
        <v>177</v>
      </c>
      <c r="K128" s="29" t="s">
        <v>178</v>
      </c>
      <c r="L128" s="28" t="s">
        <v>100</v>
      </c>
      <c r="M128" s="25" t="s">
        <v>466</v>
      </c>
      <c r="N128" s="29" t="s">
        <v>102</v>
      </c>
      <c r="O128" s="28">
        <v>0</v>
      </c>
      <c r="P128" s="30">
        <v>0</v>
      </c>
      <c r="Q128" s="29" t="s">
        <v>114</v>
      </c>
      <c r="R128" s="29" t="s">
        <v>115</v>
      </c>
      <c r="S128" s="28" t="s">
        <v>116</v>
      </c>
      <c r="T128" s="29" t="s">
        <v>114</v>
      </c>
      <c r="U128" s="29" t="s">
        <v>115</v>
      </c>
      <c r="V128" s="25" t="s">
        <v>277</v>
      </c>
      <c r="W128" s="25" t="s">
        <v>467</v>
      </c>
      <c r="X128" s="24">
        <v>45169</v>
      </c>
      <c r="Y128" s="24">
        <v>45169</v>
      </c>
      <c r="Z128" s="25">
        <f t="shared" si="2"/>
        <v>121</v>
      </c>
      <c r="AA128" s="31">
        <v>900</v>
      </c>
      <c r="AB128" s="32">
        <v>0</v>
      </c>
      <c r="AC128" s="24">
        <v>45177</v>
      </c>
      <c r="AD128" s="33" t="s">
        <v>615</v>
      </c>
      <c r="AE128" s="34">
        <f t="shared" si="3"/>
        <v>121</v>
      </c>
      <c r="AF128" s="35" t="s">
        <v>494</v>
      </c>
      <c r="AG128" s="29" t="s">
        <v>119</v>
      </c>
      <c r="AH128" s="36">
        <v>45174</v>
      </c>
      <c r="AI128" s="24">
        <v>45169</v>
      </c>
      <c r="AJ128" s="6" t="s">
        <v>118</v>
      </c>
    </row>
    <row r="129" spans="1:36" ht="54.95" customHeight="1" x14ac:dyDescent="0.25">
      <c r="A129" s="22">
        <v>2023</v>
      </c>
      <c r="B129" s="23">
        <v>45139</v>
      </c>
      <c r="C129" s="24">
        <v>45169</v>
      </c>
      <c r="D129" s="28" t="s">
        <v>97</v>
      </c>
      <c r="E129" s="26" t="s">
        <v>169</v>
      </c>
      <c r="F129" s="26" t="s">
        <v>170</v>
      </c>
      <c r="G129" s="37" t="s">
        <v>156</v>
      </c>
      <c r="H129" s="26" t="s">
        <v>141</v>
      </c>
      <c r="I129" s="27" t="s">
        <v>171</v>
      </c>
      <c r="J129" s="27" t="s">
        <v>172</v>
      </c>
      <c r="K129" s="29" t="s">
        <v>173</v>
      </c>
      <c r="L129" s="28" t="s">
        <v>100</v>
      </c>
      <c r="M129" s="25" t="s">
        <v>466</v>
      </c>
      <c r="N129" s="29" t="s">
        <v>102</v>
      </c>
      <c r="O129" s="28">
        <v>0</v>
      </c>
      <c r="P129" s="30">
        <v>0</v>
      </c>
      <c r="Q129" s="29" t="s">
        <v>114</v>
      </c>
      <c r="R129" s="29" t="s">
        <v>115</v>
      </c>
      <c r="S129" s="28" t="s">
        <v>116</v>
      </c>
      <c r="T129" s="29" t="s">
        <v>114</v>
      </c>
      <c r="U129" s="29" t="s">
        <v>115</v>
      </c>
      <c r="V129" s="25" t="s">
        <v>277</v>
      </c>
      <c r="W129" s="25" t="s">
        <v>467</v>
      </c>
      <c r="X129" s="24">
        <v>45169</v>
      </c>
      <c r="Y129" s="24">
        <v>45169</v>
      </c>
      <c r="Z129" s="25">
        <f t="shared" si="2"/>
        <v>122</v>
      </c>
      <c r="AA129" s="31">
        <v>800</v>
      </c>
      <c r="AB129" s="32">
        <v>0</v>
      </c>
      <c r="AC129" s="24">
        <v>45177</v>
      </c>
      <c r="AD129" s="33" t="s">
        <v>616</v>
      </c>
      <c r="AE129" s="34">
        <f t="shared" si="3"/>
        <v>122</v>
      </c>
      <c r="AF129" s="35" t="s">
        <v>494</v>
      </c>
      <c r="AG129" s="29" t="s">
        <v>119</v>
      </c>
      <c r="AH129" s="36">
        <v>45174</v>
      </c>
      <c r="AI129" s="24">
        <v>45169</v>
      </c>
      <c r="AJ129" s="6" t="s">
        <v>118</v>
      </c>
    </row>
    <row r="130" spans="1:36" ht="54.95" customHeight="1" x14ac:dyDescent="0.25">
      <c r="A130" s="22">
        <v>2023</v>
      </c>
      <c r="B130" s="23">
        <v>45139</v>
      </c>
      <c r="C130" s="24">
        <v>45169</v>
      </c>
      <c r="D130" s="28" t="s">
        <v>97</v>
      </c>
      <c r="E130" s="47" t="s">
        <v>169</v>
      </c>
      <c r="F130" s="5" t="s">
        <v>162</v>
      </c>
      <c r="G130" s="37" t="s">
        <v>156</v>
      </c>
      <c r="H130" s="26" t="s">
        <v>141</v>
      </c>
      <c r="I130" s="47" t="s">
        <v>256</v>
      </c>
      <c r="J130" s="47" t="s">
        <v>257</v>
      </c>
      <c r="K130" s="47" t="s">
        <v>258</v>
      </c>
      <c r="L130" s="28" t="s">
        <v>100</v>
      </c>
      <c r="M130" s="25" t="s">
        <v>468</v>
      </c>
      <c r="N130" s="29" t="s">
        <v>102</v>
      </c>
      <c r="O130" s="28">
        <v>0</v>
      </c>
      <c r="P130" s="30">
        <v>0</v>
      </c>
      <c r="Q130" s="29" t="s">
        <v>114</v>
      </c>
      <c r="R130" s="29" t="s">
        <v>115</v>
      </c>
      <c r="S130" s="28" t="s">
        <v>116</v>
      </c>
      <c r="T130" s="29" t="s">
        <v>114</v>
      </c>
      <c r="U130" s="29" t="s">
        <v>115</v>
      </c>
      <c r="V130" s="25" t="s">
        <v>280</v>
      </c>
      <c r="W130" s="25" t="s">
        <v>360</v>
      </c>
      <c r="X130" s="24">
        <v>45169</v>
      </c>
      <c r="Y130" s="24">
        <v>45169</v>
      </c>
      <c r="Z130" s="25">
        <f t="shared" si="2"/>
        <v>123</v>
      </c>
      <c r="AA130" s="31">
        <v>900</v>
      </c>
      <c r="AB130" s="32">
        <v>0</v>
      </c>
      <c r="AC130" s="24">
        <v>45177</v>
      </c>
      <c r="AD130" s="33" t="s">
        <v>617</v>
      </c>
      <c r="AE130" s="34">
        <f t="shared" si="3"/>
        <v>123</v>
      </c>
      <c r="AF130" s="35" t="s">
        <v>494</v>
      </c>
      <c r="AG130" s="29" t="s">
        <v>119</v>
      </c>
      <c r="AH130" s="36">
        <v>45174</v>
      </c>
      <c r="AI130" s="24">
        <v>45169</v>
      </c>
      <c r="AJ130" s="6" t="s">
        <v>118</v>
      </c>
    </row>
    <row r="131" spans="1:36" ht="54.95" customHeight="1" x14ac:dyDescent="0.25">
      <c r="A131" s="22">
        <v>2023</v>
      </c>
      <c r="B131" s="23">
        <v>45139</v>
      </c>
      <c r="C131" s="24">
        <v>45169</v>
      </c>
      <c r="D131" s="22" t="s">
        <v>97</v>
      </c>
      <c r="E131" s="48" t="s">
        <v>169</v>
      </c>
      <c r="F131" s="6" t="s">
        <v>162</v>
      </c>
      <c r="G131" s="44" t="s">
        <v>156</v>
      </c>
      <c r="H131" s="46" t="s">
        <v>141</v>
      </c>
      <c r="I131" s="41" t="s">
        <v>259</v>
      </c>
      <c r="J131" s="41" t="s">
        <v>260</v>
      </c>
      <c r="K131" s="25" t="s">
        <v>261</v>
      </c>
      <c r="L131" s="28" t="s">
        <v>100</v>
      </c>
      <c r="M131" s="25" t="s">
        <v>468</v>
      </c>
      <c r="N131" s="29" t="s">
        <v>102</v>
      </c>
      <c r="O131" s="28">
        <v>0</v>
      </c>
      <c r="P131" s="30">
        <v>0</v>
      </c>
      <c r="Q131" s="29" t="s">
        <v>114</v>
      </c>
      <c r="R131" s="29" t="s">
        <v>115</v>
      </c>
      <c r="S131" s="28" t="s">
        <v>116</v>
      </c>
      <c r="T131" s="29" t="s">
        <v>114</v>
      </c>
      <c r="U131" s="29" t="s">
        <v>115</v>
      </c>
      <c r="V131" s="25" t="s">
        <v>280</v>
      </c>
      <c r="W131" s="25" t="s">
        <v>360</v>
      </c>
      <c r="X131" s="24">
        <v>45169</v>
      </c>
      <c r="Y131" s="24">
        <v>45169</v>
      </c>
      <c r="Z131" s="25">
        <f t="shared" si="2"/>
        <v>124</v>
      </c>
      <c r="AA131" s="31">
        <v>800</v>
      </c>
      <c r="AB131" s="32">
        <v>0</v>
      </c>
      <c r="AC131" s="24">
        <v>45177</v>
      </c>
      <c r="AD131" s="33" t="s">
        <v>618</v>
      </c>
      <c r="AE131" s="34">
        <f t="shared" si="3"/>
        <v>124</v>
      </c>
      <c r="AF131" s="35" t="s">
        <v>494</v>
      </c>
      <c r="AG131" s="29" t="s">
        <v>119</v>
      </c>
      <c r="AH131" s="36">
        <v>45174</v>
      </c>
      <c r="AI131" s="24">
        <v>45169</v>
      </c>
      <c r="AJ131" s="6" t="s">
        <v>118</v>
      </c>
    </row>
    <row r="132" spans="1:36" ht="54.95" customHeight="1" x14ac:dyDescent="0.25">
      <c r="A132" s="22">
        <v>2023</v>
      </c>
      <c r="B132" s="23">
        <v>45139</v>
      </c>
      <c r="C132" s="24">
        <v>45169</v>
      </c>
      <c r="D132" s="28" t="s">
        <v>97</v>
      </c>
      <c r="E132" s="37" t="s">
        <v>139</v>
      </c>
      <c r="F132" s="37" t="s">
        <v>140</v>
      </c>
      <c r="G132" s="37" t="s">
        <v>156</v>
      </c>
      <c r="H132" s="37" t="s">
        <v>141</v>
      </c>
      <c r="I132" s="27" t="s">
        <v>166</v>
      </c>
      <c r="J132" s="27" t="s">
        <v>167</v>
      </c>
      <c r="K132" s="29" t="s">
        <v>168</v>
      </c>
      <c r="L132" s="28" t="s">
        <v>100</v>
      </c>
      <c r="M132" s="25" t="s">
        <v>469</v>
      </c>
      <c r="N132" s="29" t="s">
        <v>102</v>
      </c>
      <c r="O132" s="28">
        <v>0</v>
      </c>
      <c r="P132" s="30">
        <v>0</v>
      </c>
      <c r="Q132" s="29" t="s">
        <v>114</v>
      </c>
      <c r="R132" s="29" t="s">
        <v>115</v>
      </c>
      <c r="S132" s="28" t="s">
        <v>116</v>
      </c>
      <c r="T132" s="29" t="s">
        <v>114</v>
      </c>
      <c r="U132" s="29" t="s">
        <v>115</v>
      </c>
      <c r="V132" s="25" t="s">
        <v>266</v>
      </c>
      <c r="W132" s="25" t="s">
        <v>362</v>
      </c>
      <c r="X132" s="24">
        <v>45169</v>
      </c>
      <c r="Y132" s="24">
        <v>45169</v>
      </c>
      <c r="Z132" s="25">
        <f t="shared" si="2"/>
        <v>125</v>
      </c>
      <c r="AA132" s="31">
        <v>900</v>
      </c>
      <c r="AB132" s="32">
        <v>0</v>
      </c>
      <c r="AC132" s="24">
        <v>45176</v>
      </c>
      <c r="AD132" s="33" t="s">
        <v>619</v>
      </c>
      <c r="AE132" s="34">
        <f t="shared" si="3"/>
        <v>125</v>
      </c>
      <c r="AF132" s="35" t="s">
        <v>494</v>
      </c>
      <c r="AG132" s="29" t="s">
        <v>119</v>
      </c>
      <c r="AH132" s="36">
        <v>45174</v>
      </c>
      <c r="AI132" s="24">
        <v>45169</v>
      </c>
      <c r="AJ132" s="6" t="s">
        <v>118</v>
      </c>
    </row>
    <row r="133" spans="1:36" ht="54.95" customHeight="1" x14ac:dyDescent="0.25">
      <c r="A133" s="22">
        <v>2023</v>
      </c>
      <c r="B133" s="23">
        <v>45139</v>
      </c>
      <c r="C133" s="24">
        <v>45169</v>
      </c>
      <c r="D133" s="28" t="s">
        <v>97</v>
      </c>
      <c r="E133" s="37" t="s">
        <v>161</v>
      </c>
      <c r="F133" s="37" t="s">
        <v>162</v>
      </c>
      <c r="G133" s="37" t="s">
        <v>156</v>
      </c>
      <c r="H133" s="37" t="s">
        <v>141</v>
      </c>
      <c r="I133" s="28" t="s">
        <v>163</v>
      </c>
      <c r="J133" s="28" t="s">
        <v>164</v>
      </c>
      <c r="K133" s="28" t="s">
        <v>165</v>
      </c>
      <c r="L133" s="28" t="s">
        <v>100</v>
      </c>
      <c r="M133" s="25" t="s">
        <v>469</v>
      </c>
      <c r="N133" s="29" t="s">
        <v>102</v>
      </c>
      <c r="O133" s="28">
        <v>0</v>
      </c>
      <c r="P133" s="30">
        <v>0</v>
      </c>
      <c r="Q133" s="29" t="s">
        <v>114</v>
      </c>
      <c r="R133" s="29" t="s">
        <v>115</v>
      </c>
      <c r="S133" s="28" t="s">
        <v>116</v>
      </c>
      <c r="T133" s="29" t="s">
        <v>114</v>
      </c>
      <c r="U133" s="29" t="s">
        <v>115</v>
      </c>
      <c r="V133" s="25" t="s">
        <v>266</v>
      </c>
      <c r="W133" s="25" t="s">
        <v>362</v>
      </c>
      <c r="X133" s="24">
        <v>45169</v>
      </c>
      <c r="Y133" s="24">
        <v>45169</v>
      </c>
      <c r="Z133" s="25">
        <f t="shared" si="2"/>
        <v>126</v>
      </c>
      <c r="AA133" s="31">
        <v>800</v>
      </c>
      <c r="AB133" s="32">
        <v>0</v>
      </c>
      <c r="AC133" s="24">
        <v>45177</v>
      </c>
      <c r="AD133" s="33" t="s">
        <v>620</v>
      </c>
      <c r="AE133" s="34">
        <f t="shared" si="3"/>
        <v>126</v>
      </c>
      <c r="AF133" s="35" t="s">
        <v>494</v>
      </c>
      <c r="AG133" s="29" t="s">
        <v>119</v>
      </c>
      <c r="AH133" s="36">
        <v>45174</v>
      </c>
      <c r="AI133" s="24">
        <v>45169</v>
      </c>
      <c r="AJ133" s="6" t="s">
        <v>118</v>
      </c>
    </row>
    <row r="134" spans="1:36" ht="54.95" customHeight="1" x14ac:dyDescent="0.25">
      <c r="A134" s="22">
        <v>2023</v>
      </c>
      <c r="B134" s="23">
        <v>45139</v>
      </c>
      <c r="C134" s="24">
        <v>45169</v>
      </c>
      <c r="D134" s="28" t="s">
        <v>90</v>
      </c>
      <c r="E134" s="37" t="s">
        <v>122</v>
      </c>
      <c r="F134" s="37" t="s">
        <v>123</v>
      </c>
      <c r="G134" s="37" t="s">
        <v>157</v>
      </c>
      <c r="H134" s="26" t="s">
        <v>121</v>
      </c>
      <c r="I134" s="27" t="s">
        <v>231</v>
      </c>
      <c r="J134" s="27" t="s">
        <v>232</v>
      </c>
      <c r="K134" s="27" t="s">
        <v>233</v>
      </c>
      <c r="L134" s="28" t="s">
        <v>100</v>
      </c>
      <c r="M134" s="25" t="s">
        <v>483</v>
      </c>
      <c r="N134" s="29" t="s">
        <v>102</v>
      </c>
      <c r="O134" s="28">
        <v>0</v>
      </c>
      <c r="P134" s="30">
        <v>0</v>
      </c>
      <c r="Q134" s="29" t="s">
        <v>114</v>
      </c>
      <c r="R134" s="29" t="s">
        <v>115</v>
      </c>
      <c r="S134" s="28" t="s">
        <v>116</v>
      </c>
      <c r="T134" s="29" t="s">
        <v>114</v>
      </c>
      <c r="U134" s="29" t="s">
        <v>115</v>
      </c>
      <c r="V134" s="25" t="s">
        <v>484</v>
      </c>
      <c r="W134" s="25" t="s">
        <v>485</v>
      </c>
      <c r="X134" s="24">
        <v>45169</v>
      </c>
      <c r="Y134" s="24">
        <v>45169</v>
      </c>
      <c r="Z134" s="25">
        <f t="shared" si="2"/>
        <v>127</v>
      </c>
      <c r="AA134" s="31">
        <v>700</v>
      </c>
      <c r="AB134" s="32">
        <v>0</v>
      </c>
      <c r="AC134" s="24">
        <v>45187</v>
      </c>
      <c r="AD134" s="33" t="s">
        <v>621</v>
      </c>
      <c r="AE134" s="34">
        <f t="shared" si="3"/>
        <v>127</v>
      </c>
      <c r="AF134" s="35" t="s">
        <v>494</v>
      </c>
      <c r="AG134" s="29" t="s">
        <v>119</v>
      </c>
      <c r="AH134" s="36">
        <v>45174</v>
      </c>
      <c r="AI134" s="24">
        <v>45169</v>
      </c>
      <c r="AJ134" s="6" t="s">
        <v>118</v>
      </c>
    </row>
    <row r="135" spans="1:36" ht="54.95" customHeight="1" x14ac:dyDescent="0.25">
      <c r="A135" s="22">
        <v>2023</v>
      </c>
      <c r="B135" s="23">
        <v>45139</v>
      </c>
      <c r="C135" s="24">
        <v>45169</v>
      </c>
      <c r="D135" s="28" t="s">
        <v>90</v>
      </c>
      <c r="E135" s="37" t="s">
        <v>183</v>
      </c>
      <c r="F135" s="26" t="s">
        <v>113</v>
      </c>
      <c r="G135" s="26" t="s">
        <v>157</v>
      </c>
      <c r="H135" s="26" t="s">
        <v>121</v>
      </c>
      <c r="I135" s="27" t="s">
        <v>184</v>
      </c>
      <c r="J135" s="27" t="s">
        <v>185</v>
      </c>
      <c r="K135" s="29" t="s">
        <v>186</v>
      </c>
      <c r="L135" s="28" t="s">
        <v>100</v>
      </c>
      <c r="M135" s="25" t="s">
        <v>483</v>
      </c>
      <c r="N135" s="29" t="s">
        <v>102</v>
      </c>
      <c r="O135" s="28">
        <v>0</v>
      </c>
      <c r="P135" s="30">
        <v>0</v>
      </c>
      <c r="Q135" s="29" t="s">
        <v>114</v>
      </c>
      <c r="R135" s="29" t="s">
        <v>115</v>
      </c>
      <c r="S135" s="28" t="s">
        <v>116</v>
      </c>
      <c r="T135" s="29" t="s">
        <v>114</v>
      </c>
      <c r="U135" s="29" t="s">
        <v>115</v>
      </c>
      <c r="V135" s="25" t="s">
        <v>484</v>
      </c>
      <c r="W135" s="25" t="s">
        <v>485</v>
      </c>
      <c r="X135" s="24">
        <v>45169</v>
      </c>
      <c r="Y135" s="24">
        <v>45169</v>
      </c>
      <c r="Z135" s="25">
        <f t="shared" si="2"/>
        <v>128</v>
      </c>
      <c r="AA135" s="31">
        <v>700</v>
      </c>
      <c r="AB135" s="32">
        <v>0</v>
      </c>
      <c r="AC135" s="24">
        <v>45189</v>
      </c>
      <c r="AD135" s="33" t="s">
        <v>622</v>
      </c>
      <c r="AE135" s="34">
        <f t="shared" si="3"/>
        <v>128</v>
      </c>
      <c r="AF135" s="35" t="s">
        <v>494</v>
      </c>
      <c r="AG135" s="29" t="s">
        <v>119</v>
      </c>
      <c r="AH135" s="36">
        <v>45174</v>
      </c>
      <c r="AI135" s="24">
        <v>45169</v>
      </c>
      <c r="AJ135" s="6" t="s">
        <v>118</v>
      </c>
    </row>
    <row r="136" spans="1:36" ht="54.95" customHeight="1" x14ac:dyDescent="0.25">
      <c r="A136" s="22">
        <v>2023</v>
      </c>
      <c r="B136" s="23">
        <v>45139</v>
      </c>
      <c r="C136" s="24">
        <v>45169</v>
      </c>
      <c r="D136" s="22" t="s">
        <v>90</v>
      </c>
      <c r="E136" s="40" t="s">
        <v>314</v>
      </c>
      <c r="F136" s="40" t="s">
        <v>113</v>
      </c>
      <c r="G136" s="37" t="s">
        <v>157</v>
      </c>
      <c r="H136" s="40" t="s">
        <v>315</v>
      </c>
      <c r="I136" s="41" t="s">
        <v>316</v>
      </c>
      <c r="J136" s="41" t="s">
        <v>155</v>
      </c>
      <c r="K136" s="41" t="s">
        <v>317</v>
      </c>
      <c r="L136" s="28" t="s">
        <v>100</v>
      </c>
      <c r="M136" s="25" t="s">
        <v>477</v>
      </c>
      <c r="N136" s="29" t="s">
        <v>102</v>
      </c>
      <c r="O136" s="28">
        <v>0</v>
      </c>
      <c r="P136" s="30">
        <v>0</v>
      </c>
      <c r="Q136" s="29" t="s">
        <v>114</v>
      </c>
      <c r="R136" s="29" t="s">
        <v>115</v>
      </c>
      <c r="S136" s="28" t="s">
        <v>116</v>
      </c>
      <c r="T136" s="29" t="s">
        <v>114</v>
      </c>
      <c r="U136" s="29" t="s">
        <v>115</v>
      </c>
      <c r="V136" s="25" t="s">
        <v>264</v>
      </c>
      <c r="W136" s="25" t="s">
        <v>478</v>
      </c>
      <c r="X136" s="24">
        <v>45170</v>
      </c>
      <c r="Y136" s="24">
        <v>45170</v>
      </c>
      <c r="Z136" s="25">
        <f t="shared" si="2"/>
        <v>129</v>
      </c>
      <c r="AA136" s="31">
        <v>700</v>
      </c>
      <c r="AB136" s="32">
        <v>0</v>
      </c>
      <c r="AC136" s="24">
        <v>45189</v>
      </c>
      <c r="AD136" s="33" t="s">
        <v>623</v>
      </c>
      <c r="AE136" s="34">
        <f t="shared" si="3"/>
        <v>129</v>
      </c>
      <c r="AF136" s="35" t="s">
        <v>494</v>
      </c>
      <c r="AG136" s="29" t="s">
        <v>119</v>
      </c>
      <c r="AH136" s="36">
        <v>45174</v>
      </c>
      <c r="AI136" s="24">
        <v>45169</v>
      </c>
      <c r="AJ136" s="6" t="s">
        <v>118</v>
      </c>
    </row>
    <row r="137" spans="1:36" ht="54.95" customHeight="1" x14ac:dyDescent="0.25">
      <c r="A137" s="22">
        <v>2023</v>
      </c>
      <c r="B137" s="23">
        <v>45139</v>
      </c>
      <c r="C137" s="24">
        <v>45169</v>
      </c>
      <c r="D137" s="22" t="s">
        <v>90</v>
      </c>
      <c r="E137" s="22" t="s">
        <v>225</v>
      </c>
      <c r="F137" s="25" t="s">
        <v>239</v>
      </c>
      <c r="G137" s="37" t="s">
        <v>157</v>
      </c>
      <c r="H137" s="26" t="s">
        <v>315</v>
      </c>
      <c r="I137" s="27" t="s">
        <v>318</v>
      </c>
      <c r="J137" s="27" t="s">
        <v>319</v>
      </c>
      <c r="K137" s="27" t="s">
        <v>320</v>
      </c>
      <c r="L137" s="28" t="s">
        <v>100</v>
      </c>
      <c r="M137" s="25" t="s">
        <v>477</v>
      </c>
      <c r="N137" s="29" t="s">
        <v>102</v>
      </c>
      <c r="O137" s="28">
        <v>0</v>
      </c>
      <c r="P137" s="30">
        <v>0</v>
      </c>
      <c r="Q137" s="29" t="s">
        <v>114</v>
      </c>
      <c r="R137" s="29" t="s">
        <v>115</v>
      </c>
      <c r="S137" s="28" t="s">
        <v>116</v>
      </c>
      <c r="T137" s="29" t="s">
        <v>114</v>
      </c>
      <c r="U137" s="29" t="s">
        <v>115</v>
      </c>
      <c r="V137" s="25" t="s">
        <v>264</v>
      </c>
      <c r="W137" s="25" t="s">
        <v>478</v>
      </c>
      <c r="X137" s="24">
        <v>45170</v>
      </c>
      <c r="Y137" s="24">
        <v>45170</v>
      </c>
      <c r="Z137" s="25">
        <f t="shared" si="2"/>
        <v>130</v>
      </c>
      <c r="AA137" s="31">
        <v>700</v>
      </c>
      <c r="AB137" s="32">
        <v>0</v>
      </c>
      <c r="AC137" s="24">
        <v>45189</v>
      </c>
      <c r="AD137" s="33" t="s">
        <v>624</v>
      </c>
      <c r="AE137" s="34">
        <f t="shared" si="3"/>
        <v>130</v>
      </c>
      <c r="AF137" s="35" t="s">
        <v>494</v>
      </c>
      <c r="AG137" s="29" t="s">
        <v>119</v>
      </c>
      <c r="AH137" s="36">
        <v>45174</v>
      </c>
      <c r="AI137" s="24">
        <v>45169</v>
      </c>
      <c r="AJ137" s="6" t="s">
        <v>118</v>
      </c>
    </row>
    <row r="138" spans="1:36" ht="54.95" customHeight="1" x14ac:dyDescent="0.25">
      <c r="A138" s="22">
        <v>2023</v>
      </c>
      <c r="B138" s="23">
        <v>45139</v>
      </c>
      <c r="C138" s="24">
        <v>45169</v>
      </c>
      <c r="D138" s="28" t="s">
        <v>90</v>
      </c>
      <c r="E138" s="37" t="s">
        <v>187</v>
      </c>
      <c r="F138" s="37" t="s">
        <v>113</v>
      </c>
      <c r="G138" s="37" t="s">
        <v>157</v>
      </c>
      <c r="H138" s="26" t="s">
        <v>124</v>
      </c>
      <c r="I138" s="27" t="s">
        <v>308</v>
      </c>
      <c r="J138" s="27" t="s">
        <v>309</v>
      </c>
      <c r="K138" s="29" t="s">
        <v>138</v>
      </c>
      <c r="L138" s="28" t="s">
        <v>100</v>
      </c>
      <c r="M138" s="25" t="s">
        <v>479</v>
      </c>
      <c r="N138" s="29" t="s">
        <v>102</v>
      </c>
      <c r="O138" s="28">
        <v>0</v>
      </c>
      <c r="P138" s="30">
        <v>0</v>
      </c>
      <c r="Q138" s="29" t="s">
        <v>114</v>
      </c>
      <c r="R138" s="29" t="s">
        <v>115</v>
      </c>
      <c r="S138" s="28" t="s">
        <v>116</v>
      </c>
      <c r="T138" s="29" t="s">
        <v>114</v>
      </c>
      <c r="U138" s="29" t="s">
        <v>115</v>
      </c>
      <c r="V138" s="25" t="s">
        <v>271</v>
      </c>
      <c r="W138" s="25" t="s">
        <v>480</v>
      </c>
      <c r="X138" s="24">
        <v>45171</v>
      </c>
      <c r="Y138" s="24">
        <v>45171</v>
      </c>
      <c r="Z138" s="25">
        <f t="shared" ref="Z138:Z163" si="4">1+Z137</f>
        <v>131</v>
      </c>
      <c r="AA138" s="31">
        <v>700</v>
      </c>
      <c r="AB138" s="32">
        <v>0</v>
      </c>
      <c r="AC138" s="24">
        <v>45173</v>
      </c>
      <c r="AD138" s="33" t="s">
        <v>625</v>
      </c>
      <c r="AE138" s="34">
        <f t="shared" ref="AE138:AE163" si="5">1+AE137</f>
        <v>131</v>
      </c>
      <c r="AF138" s="35" t="s">
        <v>494</v>
      </c>
      <c r="AG138" s="29" t="s">
        <v>119</v>
      </c>
      <c r="AH138" s="36">
        <v>45174</v>
      </c>
      <c r="AI138" s="24">
        <v>45169</v>
      </c>
      <c r="AJ138" s="6" t="s">
        <v>118</v>
      </c>
    </row>
    <row r="139" spans="1:36" ht="54.95" customHeight="1" x14ac:dyDescent="0.25">
      <c r="A139" s="22">
        <v>2023</v>
      </c>
      <c r="B139" s="23">
        <v>45139</v>
      </c>
      <c r="C139" s="24">
        <v>45169</v>
      </c>
      <c r="D139" s="22" t="s">
        <v>90</v>
      </c>
      <c r="E139" s="26" t="s">
        <v>225</v>
      </c>
      <c r="F139" s="29" t="s">
        <v>227</v>
      </c>
      <c r="G139" s="37" t="s">
        <v>157</v>
      </c>
      <c r="H139" s="26" t="s">
        <v>124</v>
      </c>
      <c r="I139" s="28" t="s">
        <v>224</v>
      </c>
      <c r="J139" s="28" t="s">
        <v>198</v>
      </c>
      <c r="K139" s="28" t="s">
        <v>199</v>
      </c>
      <c r="L139" s="28" t="s">
        <v>100</v>
      </c>
      <c r="M139" s="25" t="s">
        <v>479</v>
      </c>
      <c r="N139" s="29" t="s">
        <v>102</v>
      </c>
      <c r="O139" s="28">
        <v>0</v>
      </c>
      <c r="P139" s="30">
        <v>0</v>
      </c>
      <c r="Q139" s="29" t="s">
        <v>114</v>
      </c>
      <c r="R139" s="29" t="s">
        <v>115</v>
      </c>
      <c r="S139" s="28" t="s">
        <v>116</v>
      </c>
      <c r="T139" s="29" t="s">
        <v>114</v>
      </c>
      <c r="U139" s="29" t="s">
        <v>115</v>
      </c>
      <c r="V139" s="25" t="s">
        <v>271</v>
      </c>
      <c r="W139" s="25" t="s">
        <v>480</v>
      </c>
      <c r="X139" s="24">
        <v>45171</v>
      </c>
      <c r="Y139" s="24">
        <v>45171</v>
      </c>
      <c r="Z139" s="25">
        <f t="shared" si="4"/>
        <v>132</v>
      </c>
      <c r="AA139" s="31">
        <v>700</v>
      </c>
      <c r="AB139" s="32">
        <v>0</v>
      </c>
      <c r="AC139" s="24">
        <v>45194</v>
      </c>
      <c r="AD139" s="33" t="s">
        <v>626</v>
      </c>
      <c r="AE139" s="34">
        <f t="shared" si="5"/>
        <v>132</v>
      </c>
      <c r="AF139" s="35" t="s">
        <v>494</v>
      </c>
      <c r="AG139" s="29" t="s">
        <v>119</v>
      </c>
      <c r="AH139" s="36">
        <v>45174</v>
      </c>
      <c r="AI139" s="24">
        <v>45169</v>
      </c>
      <c r="AJ139" s="6" t="s">
        <v>118</v>
      </c>
    </row>
    <row r="140" spans="1:36" ht="54.95" customHeight="1" x14ac:dyDescent="0.25">
      <c r="A140" s="22">
        <v>2023</v>
      </c>
      <c r="B140" s="23">
        <v>45139</v>
      </c>
      <c r="C140" s="24">
        <v>45169</v>
      </c>
      <c r="D140" s="28" t="s">
        <v>97</v>
      </c>
      <c r="E140" s="25" t="s">
        <v>248</v>
      </c>
      <c r="F140" s="25" t="s">
        <v>249</v>
      </c>
      <c r="G140" s="26" t="s">
        <v>156</v>
      </c>
      <c r="H140" s="25" t="s">
        <v>137</v>
      </c>
      <c r="I140" s="27" t="s">
        <v>250</v>
      </c>
      <c r="J140" s="27" t="s">
        <v>155</v>
      </c>
      <c r="K140" s="29" t="s">
        <v>251</v>
      </c>
      <c r="L140" s="28" t="s">
        <v>100</v>
      </c>
      <c r="M140" s="25" t="s">
        <v>481</v>
      </c>
      <c r="N140" s="29" t="s">
        <v>102</v>
      </c>
      <c r="O140" s="28">
        <v>0</v>
      </c>
      <c r="P140" s="30">
        <v>0</v>
      </c>
      <c r="Q140" s="29" t="s">
        <v>114</v>
      </c>
      <c r="R140" s="29" t="s">
        <v>115</v>
      </c>
      <c r="S140" s="28" t="s">
        <v>116</v>
      </c>
      <c r="T140" s="29" t="s">
        <v>114</v>
      </c>
      <c r="U140" s="29" t="s">
        <v>115</v>
      </c>
      <c r="V140" s="25" t="s">
        <v>264</v>
      </c>
      <c r="W140" s="25" t="s">
        <v>482</v>
      </c>
      <c r="X140" s="24">
        <v>45171</v>
      </c>
      <c r="Y140" s="24">
        <v>45171</v>
      </c>
      <c r="Z140" s="25">
        <f t="shared" si="4"/>
        <v>133</v>
      </c>
      <c r="AA140" s="31">
        <v>800</v>
      </c>
      <c r="AB140" s="32">
        <v>0</v>
      </c>
      <c r="AC140" s="24">
        <v>45187</v>
      </c>
      <c r="AD140" s="33" t="s">
        <v>627</v>
      </c>
      <c r="AE140" s="34">
        <f t="shared" si="5"/>
        <v>133</v>
      </c>
      <c r="AF140" s="35" t="s">
        <v>494</v>
      </c>
      <c r="AG140" s="29" t="s">
        <v>119</v>
      </c>
      <c r="AH140" s="36">
        <v>45174</v>
      </c>
      <c r="AI140" s="24">
        <v>45169</v>
      </c>
      <c r="AJ140" s="6" t="s">
        <v>118</v>
      </c>
    </row>
    <row r="141" spans="1:36" ht="54.95" customHeight="1" x14ac:dyDescent="0.25">
      <c r="A141" s="22">
        <v>2023</v>
      </c>
      <c r="B141" s="23">
        <v>45139</v>
      </c>
      <c r="C141" s="24">
        <v>45169</v>
      </c>
      <c r="D141" s="28" t="s">
        <v>90</v>
      </c>
      <c r="E141" s="37" t="s">
        <v>183</v>
      </c>
      <c r="F141" s="26" t="s">
        <v>113</v>
      </c>
      <c r="G141" s="26" t="s">
        <v>157</v>
      </c>
      <c r="H141" s="27" t="s">
        <v>121</v>
      </c>
      <c r="I141" s="27" t="s">
        <v>188</v>
      </c>
      <c r="J141" s="27" t="s">
        <v>189</v>
      </c>
      <c r="K141" s="29" t="s">
        <v>190</v>
      </c>
      <c r="L141" s="29" t="s">
        <v>100</v>
      </c>
      <c r="M141" s="25" t="s">
        <v>472</v>
      </c>
      <c r="N141" s="29" t="s">
        <v>102</v>
      </c>
      <c r="O141" s="28">
        <v>0</v>
      </c>
      <c r="P141" s="30">
        <v>0</v>
      </c>
      <c r="Q141" s="29" t="s">
        <v>114</v>
      </c>
      <c r="R141" s="29" t="s">
        <v>115</v>
      </c>
      <c r="S141" s="28" t="s">
        <v>116</v>
      </c>
      <c r="T141" s="29" t="s">
        <v>114</v>
      </c>
      <c r="U141" s="29" t="s">
        <v>115</v>
      </c>
      <c r="V141" s="25" t="s">
        <v>277</v>
      </c>
      <c r="W141" s="25" t="s">
        <v>474</v>
      </c>
      <c r="X141" s="24">
        <v>45171</v>
      </c>
      <c r="Y141" s="24">
        <v>45171</v>
      </c>
      <c r="Z141" s="25">
        <f t="shared" si="4"/>
        <v>134</v>
      </c>
      <c r="AA141" s="31">
        <v>700</v>
      </c>
      <c r="AB141" s="32">
        <v>0</v>
      </c>
      <c r="AC141" s="24">
        <v>45177</v>
      </c>
      <c r="AD141" s="33" t="s">
        <v>628</v>
      </c>
      <c r="AE141" s="34">
        <f t="shared" si="5"/>
        <v>134</v>
      </c>
      <c r="AF141" s="35" t="s">
        <v>494</v>
      </c>
      <c r="AG141" s="29" t="s">
        <v>119</v>
      </c>
      <c r="AH141" s="36">
        <v>45174</v>
      </c>
      <c r="AI141" s="24">
        <v>45169</v>
      </c>
      <c r="AJ141" s="6" t="s">
        <v>118</v>
      </c>
    </row>
    <row r="142" spans="1:36" ht="54.95" customHeight="1" x14ac:dyDescent="0.25">
      <c r="A142" s="22">
        <v>2023</v>
      </c>
      <c r="B142" s="23">
        <v>45139</v>
      </c>
      <c r="C142" s="24">
        <v>45169</v>
      </c>
      <c r="D142" s="28" t="s">
        <v>90</v>
      </c>
      <c r="E142" s="37" t="s">
        <v>183</v>
      </c>
      <c r="F142" s="26" t="s">
        <v>113</v>
      </c>
      <c r="G142" s="26" t="s">
        <v>157</v>
      </c>
      <c r="H142" s="27" t="s">
        <v>121</v>
      </c>
      <c r="I142" s="27" t="s">
        <v>188</v>
      </c>
      <c r="J142" s="27" t="s">
        <v>189</v>
      </c>
      <c r="K142" s="29" t="s">
        <v>190</v>
      </c>
      <c r="L142" s="28" t="s">
        <v>100</v>
      </c>
      <c r="M142" s="25" t="s">
        <v>392</v>
      </c>
      <c r="N142" s="29" t="s">
        <v>102</v>
      </c>
      <c r="O142" s="28">
        <v>0</v>
      </c>
      <c r="P142" s="30">
        <v>0</v>
      </c>
      <c r="Q142" s="29" t="s">
        <v>114</v>
      </c>
      <c r="R142" s="29" t="s">
        <v>115</v>
      </c>
      <c r="S142" s="28" t="s">
        <v>116</v>
      </c>
      <c r="T142" s="29" t="s">
        <v>114</v>
      </c>
      <c r="U142" s="29" t="s">
        <v>115</v>
      </c>
      <c r="V142" s="25" t="s">
        <v>277</v>
      </c>
      <c r="W142" s="25" t="s">
        <v>393</v>
      </c>
      <c r="X142" s="24">
        <v>45172</v>
      </c>
      <c r="Y142" s="24">
        <v>45175</v>
      </c>
      <c r="Z142" s="25">
        <f t="shared" si="4"/>
        <v>135</v>
      </c>
      <c r="AA142" s="38">
        <v>5000</v>
      </c>
      <c r="AB142" s="32">
        <v>0</v>
      </c>
      <c r="AC142" s="24">
        <v>45189</v>
      </c>
      <c r="AD142" s="33" t="s">
        <v>629</v>
      </c>
      <c r="AE142" s="34">
        <f t="shared" si="5"/>
        <v>135</v>
      </c>
      <c r="AF142" s="35" t="s">
        <v>494</v>
      </c>
      <c r="AG142" s="29" t="s">
        <v>119</v>
      </c>
      <c r="AH142" s="36">
        <v>45174</v>
      </c>
      <c r="AI142" s="24">
        <v>45169</v>
      </c>
      <c r="AJ142" s="6" t="s">
        <v>391</v>
      </c>
    </row>
    <row r="143" spans="1:36" ht="54.95" customHeight="1" x14ac:dyDescent="0.25">
      <c r="A143" s="22">
        <v>2023</v>
      </c>
      <c r="B143" s="23">
        <v>45139</v>
      </c>
      <c r="C143" s="24">
        <v>45169</v>
      </c>
      <c r="D143" s="28" t="s">
        <v>97</v>
      </c>
      <c r="E143" s="37" t="s">
        <v>139</v>
      </c>
      <c r="F143" s="26" t="s">
        <v>140</v>
      </c>
      <c r="G143" s="37" t="s">
        <v>156</v>
      </c>
      <c r="H143" s="26" t="s">
        <v>141</v>
      </c>
      <c r="I143" s="27" t="s">
        <v>174</v>
      </c>
      <c r="J143" s="27" t="s">
        <v>159</v>
      </c>
      <c r="K143" s="29" t="s">
        <v>175</v>
      </c>
      <c r="L143" s="28" t="s">
        <v>100</v>
      </c>
      <c r="M143" s="25" t="s">
        <v>381</v>
      </c>
      <c r="N143" s="29" t="s">
        <v>102</v>
      </c>
      <c r="O143" s="28">
        <v>0</v>
      </c>
      <c r="P143" s="30">
        <v>0</v>
      </c>
      <c r="Q143" s="29" t="s">
        <v>114</v>
      </c>
      <c r="R143" s="29" t="s">
        <v>115</v>
      </c>
      <c r="S143" s="28" t="s">
        <v>116</v>
      </c>
      <c r="T143" s="29" t="s">
        <v>114</v>
      </c>
      <c r="U143" s="29" t="s">
        <v>115</v>
      </c>
      <c r="V143" s="25" t="s">
        <v>280</v>
      </c>
      <c r="W143" s="25" t="s">
        <v>382</v>
      </c>
      <c r="X143" s="24">
        <v>45173</v>
      </c>
      <c r="Y143" s="24">
        <v>45175</v>
      </c>
      <c r="Z143" s="25">
        <f t="shared" si="4"/>
        <v>136</v>
      </c>
      <c r="AA143" s="31">
        <v>6000</v>
      </c>
      <c r="AB143" s="32">
        <v>0</v>
      </c>
      <c r="AC143" s="24">
        <v>45160</v>
      </c>
      <c r="AD143" s="33" t="s">
        <v>630</v>
      </c>
      <c r="AE143" s="34">
        <f t="shared" si="5"/>
        <v>136</v>
      </c>
      <c r="AF143" s="35" t="s">
        <v>494</v>
      </c>
      <c r="AG143" s="29" t="s">
        <v>119</v>
      </c>
      <c r="AH143" s="36">
        <v>45174</v>
      </c>
      <c r="AI143" s="24">
        <v>45169</v>
      </c>
      <c r="AJ143" s="6" t="s">
        <v>118</v>
      </c>
    </row>
    <row r="144" spans="1:36" ht="54.95" customHeight="1" x14ac:dyDescent="0.25">
      <c r="A144" s="22">
        <v>2023</v>
      </c>
      <c r="B144" s="23">
        <v>45139</v>
      </c>
      <c r="C144" s="24">
        <v>45169</v>
      </c>
      <c r="D144" s="22" t="s">
        <v>97</v>
      </c>
      <c r="E144" s="48" t="s">
        <v>161</v>
      </c>
      <c r="F144" s="6" t="s">
        <v>162</v>
      </c>
      <c r="G144" s="44" t="s">
        <v>156</v>
      </c>
      <c r="H144" s="46" t="s">
        <v>141</v>
      </c>
      <c r="I144" s="28" t="s">
        <v>234</v>
      </c>
      <c r="J144" s="27" t="s">
        <v>235</v>
      </c>
      <c r="K144" s="28" t="s">
        <v>226</v>
      </c>
      <c r="L144" s="28" t="s">
        <v>100</v>
      </c>
      <c r="M144" s="25" t="s">
        <v>381</v>
      </c>
      <c r="N144" s="29" t="s">
        <v>102</v>
      </c>
      <c r="O144" s="28">
        <v>0</v>
      </c>
      <c r="P144" s="30">
        <v>0</v>
      </c>
      <c r="Q144" s="29" t="s">
        <v>114</v>
      </c>
      <c r="R144" s="29" t="s">
        <v>115</v>
      </c>
      <c r="S144" s="28" t="s">
        <v>116</v>
      </c>
      <c r="T144" s="29" t="s">
        <v>114</v>
      </c>
      <c r="U144" s="29" t="s">
        <v>115</v>
      </c>
      <c r="V144" s="25" t="s">
        <v>280</v>
      </c>
      <c r="W144" s="25" t="s">
        <v>382</v>
      </c>
      <c r="X144" s="24">
        <v>45173</v>
      </c>
      <c r="Y144" s="24">
        <v>45175</v>
      </c>
      <c r="Z144" s="25">
        <f t="shared" si="4"/>
        <v>137</v>
      </c>
      <c r="AA144" s="31">
        <v>5250</v>
      </c>
      <c r="AB144" s="32">
        <v>0</v>
      </c>
      <c r="AC144" s="24">
        <v>45191</v>
      </c>
      <c r="AD144" s="33" t="s">
        <v>631</v>
      </c>
      <c r="AE144" s="34">
        <f t="shared" si="5"/>
        <v>137</v>
      </c>
      <c r="AF144" s="35" t="s">
        <v>494</v>
      </c>
      <c r="AG144" s="29" t="s">
        <v>119</v>
      </c>
      <c r="AH144" s="36">
        <v>45174</v>
      </c>
      <c r="AI144" s="24">
        <v>45169</v>
      </c>
      <c r="AJ144" s="6" t="s">
        <v>118</v>
      </c>
    </row>
    <row r="145" spans="1:36" ht="54.95" customHeight="1" x14ac:dyDescent="0.25">
      <c r="A145" s="22">
        <v>2023</v>
      </c>
      <c r="B145" s="23">
        <v>45139</v>
      </c>
      <c r="C145" s="24">
        <v>45169</v>
      </c>
      <c r="D145" s="28" t="s">
        <v>97</v>
      </c>
      <c r="E145" s="37" t="s">
        <v>139</v>
      </c>
      <c r="F145" s="37" t="s">
        <v>140</v>
      </c>
      <c r="G145" s="37" t="s">
        <v>156</v>
      </c>
      <c r="H145" s="37" t="s">
        <v>141</v>
      </c>
      <c r="I145" s="27" t="s">
        <v>166</v>
      </c>
      <c r="J145" s="27" t="s">
        <v>167</v>
      </c>
      <c r="K145" s="29" t="s">
        <v>168</v>
      </c>
      <c r="L145" s="28" t="s">
        <v>100</v>
      </c>
      <c r="M145" s="25" t="s">
        <v>383</v>
      </c>
      <c r="N145" s="29" t="s">
        <v>102</v>
      </c>
      <c r="O145" s="28">
        <v>0</v>
      </c>
      <c r="P145" s="30">
        <v>0</v>
      </c>
      <c r="Q145" s="29" t="s">
        <v>114</v>
      </c>
      <c r="R145" s="29" t="s">
        <v>115</v>
      </c>
      <c r="S145" s="28" t="s">
        <v>116</v>
      </c>
      <c r="T145" s="29" t="s">
        <v>114</v>
      </c>
      <c r="U145" s="29" t="s">
        <v>115</v>
      </c>
      <c r="V145" s="25" t="s">
        <v>280</v>
      </c>
      <c r="W145" s="25" t="s">
        <v>384</v>
      </c>
      <c r="X145" s="24">
        <v>45173</v>
      </c>
      <c r="Y145" s="24">
        <v>45175</v>
      </c>
      <c r="Z145" s="25">
        <f t="shared" si="4"/>
        <v>138</v>
      </c>
      <c r="AA145" s="31">
        <v>6000</v>
      </c>
      <c r="AB145" s="32">
        <v>0</v>
      </c>
      <c r="AC145" s="24">
        <v>45191</v>
      </c>
      <c r="AD145" s="33" t="s">
        <v>632</v>
      </c>
      <c r="AE145" s="34">
        <f t="shared" si="5"/>
        <v>138</v>
      </c>
      <c r="AF145" s="35" t="s">
        <v>494</v>
      </c>
      <c r="AG145" s="29" t="s">
        <v>119</v>
      </c>
      <c r="AH145" s="36">
        <v>45174</v>
      </c>
      <c r="AI145" s="24">
        <v>45169</v>
      </c>
      <c r="AJ145" s="6" t="s">
        <v>118</v>
      </c>
    </row>
    <row r="146" spans="1:36" ht="54.95" customHeight="1" x14ac:dyDescent="0.25">
      <c r="A146" s="22">
        <v>2023</v>
      </c>
      <c r="B146" s="23">
        <v>45139</v>
      </c>
      <c r="C146" s="24">
        <v>45169</v>
      </c>
      <c r="D146" s="28" t="s">
        <v>97</v>
      </c>
      <c r="E146" s="37" t="s">
        <v>161</v>
      </c>
      <c r="F146" s="37" t="s">
        <v>162</v>
      </c>
      <c r="G146" s="37" t="s">
        <v>156</v>
      </c>
      <c r="H146" s="37" t="s">
        <v>141</v>
      </c>
      <c r="I146" s="28" t="s">
        <v>163</v>
      </c>
      <c r="J146" s="28" t="s">
        <v>164</v>
      </c>
      <c r="K146" s="28" t="s">
        <v>165</v>
      </c>
      <c r="L146" s="28" t="s">
        <v>100</v>
      </c>
      <c r="M146" s="25" t="s">
        <v>383</v>
      </c>
      <c r="N146" s="29" t="s">
        <v>102</v>
      </c>
      <c r="O146" s="28">
        <v>0</v>
      </c>
      <c r="P146" s="30">
        <v>0</v>
      </c>
      <c r="Q146" s="29" t="s">
        <v>114</v>
      </c>
      <c r="R146" s="29" t="s">
        <v>115</v>
      </c>
      <c r="S146" s="28" t="s">
        <v>116</v>
      </c>
      <c r="T146" s="29" t="s">
        <v>114</v>
      </c>
      <c r="U146" s="29" t="s">
        <v>115</v>
      </c>
      <c r="V146" s="25" t="s">
        <v>280</v>
      </c>
      <c r="W146" s="25" t="s">
        <v>384</v>
      </c>
      <c r="X146" s="24">
        <v>45173</v>
      </c>
      <c r="Y146" s="24">
        <v>45175</v>
      </c>
      <c r="Z146" s="25">
        <f t="shared" si="4"/>
        <v>139</v>
      </c>
      <c r="AA146" s="31">
        <v>5250</v>
      </c>
      <c r="AB146" s="32">
        <v>0</v>
      </c>
      <c r="AC146" s="24">
        <v>45191</v>
      </c>
      <c r="AD146" s="33" t="s">
        <v>633</v>
      </c>
      <c r="AE146" s="34">
        <f t="shared" si="5"/>
        <v>139</v>
      </c>
      <c r="AF146" s="35" t="s">
        <v>494</v>
      </c>
      <c r="AG146" s="29" t="s">
        <v>119</v>
      </c>
      <c r="AH146" s="36">
        <v>45174</v>
      </c>
      <c r="AI146" s="24">
        <v>45169</v>
      </c>
      <c r="AJ146" s="6" t="s">
        <v>118</v>
      </c>
    </row>
    <row r="147" spans="1:36" ht="54.95" customHeight="1" x14ac:dyDescent="0.25">
      <c r="A147" s="22">
        <v>2023</v>
      </c>
      <c r="B147" s="23">
        <v>45139</v>
      </c>
      <c r="C147" s="24">
        <v>45169</v>
      </c>
      <c r="D147" s="28" t="s">
        <v>90</v>
      </c>
      <c r="E147" s="26" t="s">
        <v>275</v>
      </c>
      <c r="F147" s="29" t="s">
        <v>276</v>
      </c>
      <c r="G147" s="37" t="s">
        <v>157</v>
      </c>
      <c r="H147" s="26" t="s">
        <v>124</v>
      </c>
      <c r="I147" s="27" t="s">
        <v>204</v>
      </c>
      <c r="J147" s="27" t="s">
        <v>205</v>
      </c>
      <c r="K147" s="29" t="s">
        <v>160</v>
      </c>
      <c r="L147" s="28" t="s">
        <v>100</v>
      </c>
      <c r="M147" s="25" t="s">
        <v>388</v>
      </c>
      <c r="N147" s="29" t="s">
        <v>102</v>
      </c>
      <c r="O147" s="28">
        <v>0</v>
      </c>
      <c r="P147" s="30">
        <v>0</v>
      </c>
      <c r="Q147" s="29" t="s">
        <v>114</v>
      </c>
      <c r="R147" s="29" t="s">
        <v>115</v>
      </c>
      <c r="S147" s="28" t="s">
        <v>116</v>
      </c>
      <c r="T147" s="29" t="s">
        <v>114</v>
      </c>
      <c r="U147" s="29" t="s">
        <v>115</v>
      </c>
      <c r="V147" s="25" t="s">
        <v>389</v>
      </c>
      <c r="W147" s="25" t="s">
        <v>390</v>
      </c>
      <c r="X147" s="24">
        <v>45173</v>
      </c>
      <c r="Y147" s="24">
        <v>45177</v>
      </c>
      <c r="Z147" s="25">
        <f t="shared" si="4"/>
        <v>140</v>
      </c>
      <c r="AA147" s="31">
        <v>6250</v>
      </c>
      <c r="AB147" s="32">
        <v>0</v>
      </c>
      <c r="AC147" s="24">
        <v>45201</v>
      </c>
      <c r="AD147" s="33" t="s">
        <v>634</v>
      </c>
      <c r="AE147" s="34">
        <f t="shared" si="5"/>
        <v>140</v>
      </c>
      <c r="AF147" s="35" t="s">
        <v>494</v>
      </c>
      <c r="AG147" s="29" t="s">
        <v>119</v>
      </c>
      <c r="AH147" s="36">
        <v>45174</v>
      </c>
      <c r="AI147" s="24">
        <v>45169</v>
      </c>
      <c r="AJ147" s="6" t="s">
        <v>118</v>
      </c>
    </row>
    <row r="148" spans="1:36" ht="54.95" customHeight="1" x14ac:dyDescent="0.25">
      <c r="A148" s="22">
        <v>2023</v>
      </c>
      <c r="B148" s="23">
        <v>45139</v>
      </c>
      <c r="C148" s="24">
        <v>45169</v>
      </c>
      <c r="D148" s="28" t="s">
        <v>90</v>
      </c>
      <c r="E148" s="37" t="s">
        <v>221</v>
      </c>
      <c r="F148" s="40" t="s">
        <v>113</v>
      </c>
      <c r="G148" s="37" t="s">
        <v>157</v>
      </c>
      <c r="H148" s="26" t="s">
        <v>124</v>
      </c>
      <c r="I148" s="27" t="s">
        <v>125</v>
      </c>
      <c r="J148" s="27" t="s">
        <v>126</v>
      </c>
      <c r="K148" s="29" t="s">
        <v>127</v>
      </c>
      <c r="L148" s="28" t="s">
        <v>100</v>
      </c>
      <c r="M148" s="25" t="s">
        <v>388</v>
      </c>
      <c r="N148" s="29" t="s">
        <v>102</v>
      </c>
      <c r="O148" s="28">
        <v>0</v>
      </c>
      <c r="P148" s="30">
        <v>0</v>
      </c>
      <c r="Q148" s="29" t="s">
        <v>114</v>
      </c>
      <c r="R148" s="29" t="s">
        <v>115</v>
      </c>
      <c r="S148" s="28" t="s">
        <v>116</v>
      </c>
      <c r="T148" s="29" t="s">
        <v>114</v>
      </c>
      <c r="U148" s="29" t="s">
        <v>115</v>
      </c>
      <c r="V148" s="25" t="s">
        <v>389</v>
      </c>
      <c r="W148" s="25" t="s">
        <v>390</v>
      </c>
      <c r="X148" s="24">
        <v>45173</v>
      </c>
      <c r="Y148" s="24">
        <v>45177</v>
      </c>
      <c r="Z148" s="25">
        <f t="shared" si="4"/>
        <v>141</v>
      </c>
      <c r="AA148" s="31">
        <v>6250</v>
      </c>
      <c r="AB148" s="32">
        <v>0</v>
      </c>
      <c r="AC148" s="24">
        <v>45194</v>
      </c>
      <c r="AD148" s="33" t="s">
        <v>635</v>
      </c>
      <c r="AE148" s="34">
        <f t="shared" si="5"/>
        <v>141</v>
      </c>
      <c r="AF148" s="35" t="s">
        <v>494</v>
      </c>
      <c r="AG148" s="29" t="s">
        <v>119</v>
      </c>
      <c r="AH148" s="36">
        <v>45174</v>
      </c>
      <c r="AI148" s="24">
        <v>45169</v>
      </c>
      <c r="AJ148" s="6" t="s">
        <v>118</v>
      </c>
    </row>
    <row r="149" spans="1:36" ht="54.95" customHeight="1" x14ac:dyDescent="0.25">
      <c r="A149" s="22">
        <v>2023</v>
      </c>
      <c r="B149" s="23">
        <v>45139</v>
      </c>
      <c r="C149" s="24">
        <v>45169</v>
      </c>
      <c r="D149" s="22" t="s">
        <v>90</v>
      </c>
      <c r="E149" s="26" t="s">
        <v>187</v>
      </c>
      <c r="F149" s="26" t="s">
        <v>129</v>
      </c>
      <c r="G149" s="37" t="s">
        <v>157</v>
      </c>
      <c r="H149" s="26" t="s">
        <v>124</v>
      </c>
      <c r="I149" s="41" t="s">
        <v>130</v>
      </c>
      <c r="J149" s="41" t="s">
        <v>131</v>
      </c>
      <c r="K149" s="41" t="s">
        <v>132</v>
      </c>
      <c r="L149" s="28" t="s">
        <v>100</v>
      </c>
      <c r="M149" s="25" t="s">
        <v>388</v>
      </c>
      <c r="N149" s="29" t="s">
        <v>102</v>
      </c>
      <c r="O149" s="28">
        <v>0</v>
      </c>
      <c r="P149" s="30">
        <v>0</v>
      </c>
      <c r="Q149" s="29" t="s">
        <v>114</v>
      </c>
      <c r="R149" s="29" t="s">
        <v>115</v>
      </c>
      <c r="S149" s="28" t="s">
        <v>116</v>
      </c>
      <c r="T149" s="29" t="s">
        <v>114</v>
      </c>
      <c r="U149" s="29" t="s">
        <v>115</v>
      </c>
      <c r="V149" s="25" t="s">
        <v>389</v>
      </c>
      <c r="W149" s="25" t="s">
        <v>390</v>
      </c>
      <c r="X149" s="24">
        <v>45173</v>
      </c>
      <c r="Y149" s="24">
        <v>45177</v>
      </c>
      <c r="Z149" s="25">
        <f t="shared" si="4"/>
        <v>142</v>
      </c>
      <c r="AA149" s="31">
        <v>6250</v>
      </c>
      <c r="AB149" s="32">
        <v>0</v>
      </c>
      <c r="AC149" s="24">
        <v>45194</v>
      </c>
      <c r="AD149" s="33" t="s">
        <v>636</v>
      </c>
      <c r="AE149" s="34">
        <f t="shared" si="5"/>
        <v>142</v>
      </c>
      <c r="AF149" s="35" t="s">
        <v>494</v>
      </c>
      <c r="AG149" s="29" t="s">
        <v>119</v>
      </c>
      <c r="AH149" s="36">
        <v>45174</v>
      </c>
      <c r="AI149" s="24">
        <v>45169</v>
      </c>
      <c r="AJ149" s="6" t="s">
        <v>118</v>
      </c>
    </row>
    <row r="150" spans="1:36" ht="54.95" customHeight="1" x14ac:dyDescent="0.25">
      <c r="A150" s="22">
        <v>2023</v>
      </c>
      <c r="B150" s="23">
        <v>45139</v>
      </c>
      <c r="C150" s="24">
        <v>45169</v>
      </c>
      <c r="D150" s="28" t="s">
        <v>90</v>
      </c>
      <c r="E150" s="37" t="s">
        <v>128</v>
      </c>
      <c r="F150" s="26" t="s">
        <v>263</v>
      </c>
      <c r="G150" s="26" t="s">
        <v>157</v>
      </c>
      <c r="H150" s="29" t="s">
        <v>200</v>
      </c>
      <c r="I150" s="27" t="s">
        <v>180</v>
      </c>
      <c r="J150" s="27" t="s">
        <v>181</v>
      </c>
      <c r="K150" s="29" t="s">
        <v>160</v>
      </c>
      <c r="L150" s="28" t="s">
        <v>100</v>
      </c>
      <c r="M150" s="25" t="s">
        <v>388</v>
      </c>
      <c r="N150" s="29" t="s">
        <v>102</v>
      </c>
      <c r="O150" s="28">
        <v>0</v>
      </c>
      <c r="P150" s="30">
        <v>0</v>
      </c>
      <c r="Q150" s="29" t="s">
        <v>114</v>
      </c>
      <c r="R150" s="29" t="s">
        <v>115</v>
      </c>
      <c r="S150" s="28" t="s">
        <v>116</v>
      </c>
      <c r="T150" s="29" t="s">
        <v>114</v>
      </c>
      <c r="U150" s="29" t="s">
        <v>115</v>
      </c>
      <c r="V150" s="25" t="s">
        <v>389</v>
      </c>
      <c r="W150" s="25" t="s">
        <v>390</v>
      </c>
      <c r="X150" s="24">
        <v>45173</v>
      </c>
      <c r="Y150" s="24">
        <v>45177</v>
      </c>
      <c r="Z150" s="25">
        <f t="shared" si="4"/>
        <v>143</v>
      </c>
      <c r="AA150" s="31">
        <v>6250</v>
      </c>
      <c r="AB150" s="32">
        <v>0</v>
      </c>
      <c r="AC150" s="24">
        <v>45194</v>
      </c>
      <c r="AD150" s="33" t="s">
        <v>637</v>
      </c>
      <c r="AE150" s="34">
        <f t="shared" si="5"/>
        <v>143</v>
      </c>
      <c r="AF150" s="35" t="s">
        <v>494</v>
      </c>
      <c r="AG150" s="29" t="s">
        <v>119</v>
      </c>
      <c r="AH150" s="36">
        <v>45174</v>
      </c>
      <c r="AI150" s="24">
        <v>45169</v>
      </c>
      <c r="AJ150" s="6" t="s">
        <v>118</v>
      </c>
    </row>
    <row r="151" spans="1:36" ht="54.95" customHeight="1" x14ac:dyDescent="0.25">
      <c r="A151" s="22">
        <v>2023</v>
      </c>
      <c r="B151" s="23">
        <v>45139</v>
      </c>
      <c r="C151" s="24">
        <v>45169</v>
      </c>
      <c r="D151" s="28" t="s">
        <v>97</v>
      </c>
      <c r="E151" s="37" t="s">
        <v>169</v>
      </c>
      <c r="F151" s="37" t="s">
        <v>170</v>
      </c>
      <c r="G151" s="37" t="s">
        <v>156</v>
      </c>
      <c r="H151" s="37" t="s">
        <v>141</v>
      </c>
      <c r="I151" s="27" t="s">
        <v>214</v>
      </c>
      <c r="J151" s="27" t="s">
        <v>215</v>
      </c>
      <c r="K151" s="29" t="s">
        <v>138</v>
      </c>
      <c r="L151" s="28" t="s">
        <v>100</v>
      </c>
      <c r="M151" s="25" t="s">
        <v>385</v>
      </c>
      <c r="N151" s="29" t="s">
        <v>102</v>
      </c>
      <c r="O151" s="28">
        <v>0</v>
      </c>
      <c r="P151" s="30">
        <v>0</v>
      </c>
      <c r="Q151" s="29" t="s">
        <v>114</v>
      </c>
      <c r="R151" s="29" t="s">
        <v>115</v>
      </c>
      <c r="S151" s="28" t="s">
        <v>116</v>
      </c>
      <c r="T151" s="29" t="s">
        <v>114</v>
      </c>
      <c r="U151" s="29" t="s">
        <v>115</v>
      </c>
      <c r="V151" s="25" t="s">
        <v>386</v>
      </c>
      <c r="W151" s="25" t="s">
        <v>387</v>
      </c>
      <c r="X151" s="24">
        <v>45174</v>
      </c>
      <c r="Y151" s="24">
        <v>45174</v>
      </c>
      <c r="Z151" s="25">
        <f t="shared" si="4"/>
        <v>144</v>
      </c>
      <c r="AA151" s="31">
        <v>1750</v>
      </c>
      <c r="AB151" s="32">
        <v>0</v>
      </c>
      <c r="AC151" s="24">
        <v>45190</v>
      </c>
      <c r="AD151" s="33" t="s">
        <v>638</v>
      </c>
      <c r="AE151" s="34">
        <f t="shared" si="5"/>
        <v>144</v>
      </c>
      <c r="AF151" s="35" t="s">
        <v>494</v>
      </c>
      <c r="AG151" s="29" t="s">
        <v>119</v>
      </c>
      <c r="AH151" s="36">
        <v>45174</v>
      </c>
      <c r="AI151" s="24">
        <v>45169</v>
      </c>
      <c r="AJ151" s="6" t="s">
        <v>118</v>
      </c>
    </row>
    <row r="152" spans="1:36" ht="54.95" customHeight="1" x14ac:dyDescent="0.25">
      <c r="A152" s="22">
        <v>2023</v>
      </c>
      <c r="B152" s="23">
        <v>45139</v>
      </c>
      <c r="C152" s="24">
        <v>45169</v>
      </c>
      <c r="D152" s="28" t="s">
        <v>97</v>
      </c>
      <c r="E152" s="37" t="s">
        <v>216</v>
      </c>
      <c r="F152" s="26" t="s">
        <v>217</v>
      </c>
      <c r="G152" s="26" t="s">
        <v>156</v>
      </c>
      <c r="H152" s="37" t="s">
        <v>141</v>
      </c>
      <c r="I152" s="27" t="s">
        <v>218</v>
      </c>
      <c r="J152" s="27" t="s">
        <v>219</v>
      </c>
      <c r="K152" s="29" t="s">
        <v>220</v>
      </c>
      <c r="L152" s="28" t="s">
        <v>100</v>
      </c>
      <c r="M152" s="25" t="s">
        <v>385</v>
      </c>
      <c r="N152" s="29" t="s">
        <v>102</v>
      </c>
      <c r="O152" s="28">
        <v>0</v>
      </c>
      <c r="P152" s="30">
        <v>0</v>
      </c>
      <c r="Q152" s="29" t="s">
        <v>114</v>
      </c>
      <c r="R152" s="29" t="s">
        <v>115</v>
      </c>
      <c r="S152" s="28" t="s">
        <v>116</v>
      </c>
      <c r="T152" s="29" t="s">
        <v>114</v>
      </c>
      <c r="U152" s="29" t="s">
        <v>115</v>
      </c>
      <c r="V152" s="25" t="s">
        <v>386</v>
      </c>
      <c r="W152" s="25" t="s">
        <v>387</v>
      </c>
      <c r="X152" s="24">
        <v>45174</v>
      </c>
      <c r="Y152" s="24">
        <v>45174</v>
      </c>
      <c r="Z152" s="25">
        <f t="shared" si="4"/>
        <v>145</v>
      </c>
      <c r="AA152" s="31">
        <v>1750</v>
      </c>
      <c r="AB152" s="32">
        <v>0</v>
      </c>
      <c r="AC152" s="24">
        <v>45190</v>
      </c>
      <c r="AD152" s="33" t="s">
        <v>639</v>
      </c>
      <c r="AE152" s="34">
        <f t="shared" si="5"/>
        <v>145</v>
      </c>
      <c r="AF152" s="35" t="s">
        <v>494</v>
      </c>
      <c r="AG152" s="29" t="s">
        <v>119</v>
      </c>
      <c r="AH152" s="36">
        <v>45174</v>
      </c>
      <c r="AI152" s="24">
        <v>45169</v>
      </c>
      <c r="AJ152" s="6" t="s">
        <v>118</v>
      </c>
    </row>
    <row r="153" spans="1:36" ht="54.95" customHeight="1" x14ac:dyDescent="0.25">
      <c r="A153" s="22">
        <v>2023</v>
      </c>
      <c r="B153" s="23">
        <v>45139</v>
      </c>
      <c r="C153" s="24">
        <v>45169</v>
      </c>
      <c r="D153" s="28" t="s">
        <v>97</v>
      </c>
      <c r="E153" s="37" t="s">
        <v>169</v>
      </c>
      <c r="F153" s="37" t="s">
        <v>170</v>
      </c>
      <c r="G153" s="37" t="s">
        <v>156</v>
      </c>
      <c r="H153" s="37" t="s">
        <v>141</v>
      </c>
      <c r="I153" s="27" t="s">
        <v>214</v>
      </c>
      <c r="J153" s="27" t="s">
        <v>215</v>
      </c>
      <c r="K153" s="29" t="s">
        <v>138</v>
      </c>
      <c r="L153" s="28" t="s">
        <v>100</v>
      </c>
      <c r="M153" s="25" t="s">
        <v>489</v>
      </c>
      <c r="N153" s="29" t="s">
        <v>102</v>
      </c>
      <c r="O153" s="28">
        <v>0</v>
      </c>
      <c r="P153" s="30">
        <v>0</v>
      </c>
      <c r="Q153" s="29" t="s">
        <v>114</v>
      </c>
      <c r="R153" s="29" t="s">
        <v>115</v>
      </c>
      <c r="S153" s="28" t="s">
        <v>116</v>
      </c>
      <c r="T153" s="29" t="s">
        <v>114</v>
      </c>
      <c r="U153" s="29" t="s">
        <v>115</v>
      </c>
      <c r="V153" s="25" t="s">
        <v>386</v>
      </c>
      <c r="W153" s="25" t="s">
        <v>490</v>
      </c>
      <c r="X153" s="24">
        <v>45174</v>
      </c>
      <c r="Y153" s="24">
        <v>45174</v>
      </c>
      <c r="Z153" s="25">
        <f t="shared" si="4"/>
        <v>146</v>
      </c>
      <c r="AA153" s="31">
        <v>800</v>
      </c>
      <c r="AB153" s="32">
        <v>0</v>
      </c>
      <c r="AC153" s="24">
        <v>45190</v>
      </c>
      <c r="AD153" s="33" t="s">
        <v>640</v>
      </c>
      <c r="AE153" s="34">
        <f t="shared" si="5"/>
        <v>146</v>
      </c>
      <c r="AF153" s="35" t="s">
        <v>494</v>
      </c>
      <c r="AG153" s="29" t="s">
        <v>119</v>
      </c>
      <c r="AH153" s="36">
        <v>45174</v>
      </c>
      <c r="AI153" s="24">
        <v>45169</v>
      </c>
      <c r="AJ153" s="6" t="s">
        <v>118</v>
      </c>
    </row>
    <row r="154" spans="1:36" ht="54.95" customHeight="1" x14ac:dyDescent="0.25">
      <c r="A154" s="22">
        <v>2023</v>
      </c>
      <c r="B154" s="23">
        <v>45139</v>
      </c>
      <c r="C154" s="24">
        <v>45169</v>
      </c>
      <c r="D154" s="28" t="s">
        <v>97</v>
      </c>
      <c r="E154" s="37" t="s">
        <v>216</v>
      </c>
      <c r="F154" s="26" t="s">
        <v>217</v>
      </c>
      <c r="G154" s="26" t="s">
        <v>156</v>
      </c>
      <c r="H154" s="37" t="s">
        <v>141</v>
      </c>
      <c r="I154" s="27" t="s">
        <v>218</v>
      </c>
      <c r="J154" s="27" t="s">
        <v>219</v>
      </c>
      <c r="K154" s="29" t="s">
        <v>220</v>
      </c>
      <c r="L154" s="28" t="s">
        <v>100</v>
      </c>
      <c r="M154" s="25" t="s">
        <v>489</v>
      </c>
      <c r="N154" s="29" t="s">
        <v>102</v>
      </c>
      <c r="O154" s="28">
        <v>0</v>
      </c>
      <c r="P154" s="30">
        <v>0</v>
      </c>
      <c r="Q154" s="29" t="s">
        <v>114</v>
      </c>
      <c r="R154" s="29" t="s">
        <v>115</v>
      </c>
      <c r="S154" s="28" t="s">
        <v>116</v>
      </c>
      <c r="T154" s="29" t="s">
        <v>114</v>
      </c>
      <c r="U154" s="29" t="s">
        <v>115</v>
      </c>
      <c r="V154" s="25" t="s">
        <v>386</v>
      </c>
      <c r="W154" s="25" t="s">
        <v>490</v>
      </c>
      <c r="X154" s="24">
        <v>45174</v>
      </c>
      <c r="Y154" s="24">
        <v>45174</v>
      </c>
      <c r="Z154" s="25">
        <f t="shared" si="4"/>
        <v>147</v>
      </c>
      <c r="AA154" s="31">
        <v>800</v>
      </c>
      <c r="AB154" s="32">
        <v>0</v>
      </c>
      <c r="AC154" s="24">
        <v>45190</v>
      </c>
      <c r="AD154" s="33" t="s">
        <v>641</v>
      </c>
      <c r="AE154" s="34">
        <f t="shared" si="5"/>
        <v>147</v>
      </c>
      <c r="AF154" s="35" t="s">
        <v>494</v>
      </c>
      <c r="AG154" s="29" t="s">
        <v>119</v>
      </c>
      <c r="AH154" s="36">
        <v>45174</v>
      </c>
      <c r="AI154" s="24">
        <v>45169</v>
      </c>
      <c r="AJ154" s="6" t="s">
        <v>118</v>
      </c>
    </row>
    <row r="155" spans="1:36" ht="54.95" customHeight="1" x14ac:dyDescent="0.25">
      <c r="A155" s="22">
        <v>2023</v>
      </c>
      <c r="B155" s="23">
        <v>45139</v>
      </c>
      <c r="C155" s="24">
        <v>45169</v>
      </c>
      <c r="D155" s="28" t="s">
        <v>97</v>
      </c>
      <c r="E155" s="37" t="s">
        <v>139</v>
      </c>
      <c r="F155" s="26" t="s">
        <v>140</v>
      </c>
      <c r="G155" s="37" t="s">
        <v>156</v>
      </c>
      <c r="H155" s="26" t="s">
        <v>141</v>
      </c>
      <c r="I155" s="27" t="s">
        <v>174</v>
      </c>
      <c r="J155" s="27" t="s">
        <v>159</v>
      </c>
      <c r="K155" s="29" t="s">
        <v>175</v>
      </c>
      <c r="L155" s="28" t="s">
        <v>100</v>
      </c>
      <c r="M155" s="25" t="s">
        <v>486</v>
      </c>
      <c r="N155" s="29" t="s">
        <v>102</v>
      </c>
      <c r="O155" s="28">
        <v>0</v>
      </c>
      <c r="P155" s="30">
        <v>0</v>
      </c>
      <c r="Q155" s="29" t="s">
        <v>114</v>
      </c>
      <c r="R155" s="29" t="s">
        <v>115</v>
      </c>
      <c r="S155" s="28" t="s">
        <v>116</v>
      </c>
      <c r="T155" s="29" t="s">
        <v>114</v>
      </c>
      <c r="U155" s="29" t="s">
        <v>115</v>
      </c>
      <c r="V155" s="25" t="s">
        <v>280</v>
      </c>
      <c r="W155" s="25" t="s">
        <v>487</v>
      </c>
      <c r="X155" s="24">
        <v>45176</v>
      </c>
      <c r="Y155" s="24">
        <v>45176</v>
      </c>
      <c r="Z155" s="25">
        <f t="shared" si="4"/>
        <v>148</v>
      </c>
      <c r="AA155" s="31">
        <v>900</v>
      </c>
      <c r="AB155" s="32">
        <v>0</v>
      </c>
      <c r="AC155" s="24">
        <v>45160</v>
      </c>
      <c r="AD155" s="33" t="s">
        <v>642</v>
      </c>
      <c r="AE155" s="34">
        <f t="shared" si="5"/>
        <v>148</v>
      </c>
      <c r="AF155" s="35" t="s">
        <v>494</v>
      </c>
      <c r="AG155" s="29" t="s">
        <v>119</v>
      </c>
      <c r="AH155" s="36">
        <v>45174</v>
      </c>
      <c r="AI155" s="24">
        <v>45169</v>
      </c>
      <c r="AJ155" s="6" t="s">
        <v>118</v>
      </c>
    </row>
    <row r="156" spans="1:36" ht="54.95" customHeight="1" x14ac:dyDescent="0.25">
      <c r="A156" s="22">
        <v>2023</v>
      </c>
      <c r="B156" s="23">
        <v>45139</v>
      </c>
      <c r="C156" s="24">
        <v>45169</v>
      </c>
      <c r="D156" s="22" t="s">
        <v>97</v>
      </c>
      <c r="E156" s="48" t="s">
        <v>161</v>
      </c>
      <c r="F156" s="6" t="s">
        <v>162</v>
      </c>
      <c r="G156" s="44" t="s">
        <v>156</v>
      </c>
      <c r="H156" s="46" t="s">
        <v>141</v>
      </c>
      <c r="I156" s="28" t="s">
        <v>234</v>
      </c>
      <c r="J156" s="27" t="s">
        <v>235</v>
      </c>
      <c r="K156" s="28" t="s">
        <v>226</v>
      </c>
      <c r="L156" s="28" t="s">
        <v>100</v>
      </c>
      <c r="M156" s="25" t="s">
        <v>486</v>
      </c>
      <c r="N156" s="29" t="s">
        <v>102</v>
      </c>
      <c r="O156" s="28">
        <v>0</v>
      </c>
      <c r="P156" s="30">
        <v>0</v>
      </c>
      <c r="Q156" s="29" t="s">
        <v>114</v>
      </c>
      <c r="R156" s="29" t="s">
        <v>115</v>
      </c>
      <c r="S156" s="28" t="s">
        <v>116</v>
      </c>
      <c r="T156" s="29" t="s">
        <v>114</v>
      </c>
      <c r="U156" s="29" t="s">
        <v>115</v>
      </c>
      <c r="V156" s="25" t="s">
        <v>280</v>
      </c>
      <c r="W156" s="25" t="s">
        <v>487</v>
      </c>
      <c r="X156" s="24">
        <v>45176</v>
      </c>
      <c r="Y156" s="24">
        <v>45176</v>
      </c>
      <c r="Z156" s="25">
        <f t="shared" si="4"/>
        <v>149</v>
      </c>
      <c r="AA156" s="31">
        <v>800</v>
      </c>
      <c r="AB156" s="32">
        <v>0</v>
      </c>
      <c r="AC156" s="24">
        <v>45191</v>
      </c>
      <c r="AD156" s="33" t="s">
        <v>643</v>
      </c>
      <c r="AE156" s="34">
        <f t="shared" si="5"/>
        <v>149</v>
      </c>
      <c r="AF156" s="35" t="s">
        <v>494</v>
      </c>
      <c r="AG156" s="29" t="s">
        <v>119</v>
      </c>
      <c r="AH156" s="36">
        <v>45174</v>
      </c>
      <c r="AI156" s="24">
        <v>45169</v>
      </c>
      <c r="AJ156" s="6" t="s">
        <v>118</v>
      </c>
    </row>
    <row r="157" spans="1:36" ht="54.95" customHeight="1" x14ac:dyDescent="0.25">
      <c r="A157" s="22">
        <v>2023</v>
      </c>
      <c r="B157" s="23">
        <v>45139</v>
      </c>
      <c r="C157" s="24">
        <v>45169</v>
      </c>
      <c r="D157" s="28" t="s">
        <v>97</v>
      </c>
      <c r="E157" s="37" t="s">
        <v>139</v>
      </c>
      <c r="F157" s="37" t="s">
        <v>140</v>
      </c>
      <c r="G157" s="37" t="s">
        <v>156</v>
      </c>
      <c r="H157" s="37" t="s">
        <v>141</v>
      </c>
      <c r="I157" s="27" t="s">
        <v>166</v>
      </c>
      <c r="J157" s="27" t="s">
        <v>167</v>
      </c>
      <c r="K157" s="29" t="s">
        <v>168</v>
      </c>
      <c r="L157" s="28" t="s">
        <v>100</v>
      </c>
      <c r="M157" s="25" t="s">
        <v>488</v>
      </c>
      <c r="N157" s="29" t="s">
        <v>102</v>
      </c>
      <c r="O157" s="28">
        <v>0</v>
      </c>
      <c r="P157" s="30">
        <v>0</v>
      </c>
      <c r="Q157" s="29" t="s">
        <v>114</v>
      </c>
      <c r="R157" s="29" t="s">
        <v>115</v>
      </c>
      <c r="S157" s="28" t="s">
        <v>116</v>
      </c>
      <c r="T157" s="29" t="s">
        <v>114</v>
      </c>
      <c r="U157" s="29" t="s">
        <v>115</v>
      </c>
      <c r="V157" s="25" t="s">
        <v>280</v>
      </c>
      <c r="W157" s="25" t="s">
        <v>384</v>
      </c>
      <c r="X157" s="24">
        <v>45176</v>
      </c>
      <c r="Y157" s="24">
        <v>45176</v>
      </c>
      <c r="Z157" s="25">
        <f t="shared" si="4"/>
        <v>150</v>
      </c>
      <c r="AA157" s="31">
        <v>900</v>
      </c>
      <c r="AB157" s="32">
        <v>0</v>
      </c>
      <c r="AC157" s="24">
        <v>45191</v>
      </c>
      <c r="AD157" s="33" t="s">
        <v>644</v>
      </c>
      <c r="AE157" s="34">
        <f t="shared" si="5"/>
        <v>150</v>
      </c>
      <c r="AF157" s="35" t="s">
        <v>494</v>
      </c>
      <c r="AG157" s="29" t="s">
        <v>119</v>
      </c>
      <c r="AH157" s="36">
        <v>45174</v>
      </c>
      <c r="AI157" s="24">
        <v>45169</v>
      </c>
      <c r="AJ157" s="6" t="s">
        <v>118</v>
      </c>
    </row>
    <row r="158" spans="1:36" ht="54.95" customHeight="1" x14ac:dyDescent="0.25">
      <c r="A158" s="22">
        <v>2023</v>
      </c>
      <c r="B158" s="23">
        <v>45139</v>
      </c>
      <c r="C158" s="24">
        <v>45169</v>
      </c>
      <c r="D158" s="28" t="s">
        <v>97</v>
      </c>
      <c r="E158" s="37" t="s">
        <v>161</v>
      </c>
      <c r="F158" s="37" t="s">
        <v>162</v>
      </c>
      <c r="G158" s="37" t="s">
        <v>156</v>
      </c>
      <c r="H158" s="37" t="s">
        <v>141</v>
      </c>
      <c r="I158" s="28" t="s">
        <v>163</v>
      </c>
      <c r="J158" s="28" t="s">
        <v>164</v>
      </c>
      <c r="K158" s="28" t="s">
        <v>165</v>
      </c>
      <c r="L158" s="28" t="s">
        <v>100</v>
      </c>
      <c r="M158" s="25" t="s">
        <v>488</v>
      </c>
      <c r="N158" s="29" t="s">
        <v>102</v>
      </c>
      <c r="O158" s="28">
        <v>0</v>
      </c>
      <c r="P158" s="30">
        <v>0</v>
      </c>
      <c r="Q158" s="29" t="s">
        <v>114</v>
      </c>
      <c r="R158" s="29" t="s">
        <v>115</v>
      </c>
      <c r="S158" s="28" t="s">
        <v>116</v>
      </c>
      <c r="T158" s="29" t="s">
        <v>114</v>
      </c>
      <c r="U158" s="29" t="s">
        <v>115</v>
      </c>
      <c r="V158" s="25" t="s">
        <v>280</v>
      </c>
      <c r="W158" s="25" t="s">
        <v>384</v>
      </c>
      <c r="X158" s="24">
        <v>45176</v>
      </c>
      <c r="Y158" s="24">
        <v>45176</v>
      </c>
      <c r="Z158" s="25">
        <f t="shared" si="4"/>
        <v>151</v>
      </c>
      <c r="AA158" s="31">
        <v>800</v>
      </c>
      <c r="AB158" s="32">
        <v>0</v>
      </c>
      <c r="AC158" s="24">
        <v>45191</v>
      </c>
      <c r="AD158" s="33" t="s">
        <v>645</v>
      </c>
      <c r="AE158" s="34">
        <f t="shared" si="5"/>
        <v>151</v>
      </c>
      <c r="AF158" s="35" t="s">
        <v>494</v>
      </c>
      <c r="AG158" s="29" t="s">
        <v>119</v>
      </c>
      <c r="AH158" s="36">
        <v>45174</v>
      </c>
      <c r="AI158" s="24">
        <v>45169</v>
      </c>
      <c r="AJ158" s="6" t="s">
        <v>118</v>
      </c>
    </row>
    <row r="159" spans="1:36" ht="54.95" customHeight="1" x14ac:dyDescent="0.25">
      <c r="A159" s="22">
        <v>2023</v>
      </c>
      <c r="B159" s="23">
        <v>45139</v>
      </c>
      <c r="C159" s="24">
        <v>45169</v>
      </c>
      <c r="D159" s="28" t="s">
        <v>90</v>
      </c>
      <c r="E159" s="26" t="s">
        <v>275</v>
      </c>
      <c r="F159" s="29" t="s">
        <v>276</v>
      </c>
      <c r="G159" s="37" t="s">
        <v>157</v>
      </c>
      <c r="H159" s="26" t="s">
        <v>124</v>
      </c>
      <c r="I159" s="27" t="s">
        <v>204</v>
      </c>
      <c r="J159" s="27" t="s">
        <v>205</v>
      </c>
      <c r="K159" s="29" t="s">
        <v>160</v>
      </c>
      <c r="L159" s="28" t="s">
        <v>100</v>
      </c>
      <c r="M159" s="25" t="s">
        <v>491</v>
      </c>
      <c r="N159" s="29" t="s">
        <v>102</v>
      </c>
      <c r="O159" s="28">
        <v>0</v>
      </c>
      <c r="P159" s="30">
        <v>0</v>
      </c>
      <c r="Q159" s="29" t="s">
        <v>114</v>
      </c>
      <c r="R159" s="29" t="s">
        <v>115</v>
      </c>
      <c r="S159" s="28" t="s">
        <v>116</v>
      </c>
      <c r="T159" s="29" t="s">
        <v>114</v>
      </c>
      <c r="U159" s="29" t="s">
        <v>115</v>
      </c>
      <c r="V159" s="25" t="s">
        <v>389</v>
      </c>
      <c r="W159" s="25" t="s">
        <v>492</v>
      </c>
      <c r="X159" s="24">
        <v>45178</v>
      </c>
      <c r="Y159" s="24">
        <v>45178</v>
      </c>
      <c r="Z159" s="25">
        <f t="shared" si="4"/>
        <v>152</v>
      </c>
      <c r="AA159" s="31">
        <v>700</v>
      </c>
      <c r="AB159" s="32">
        <v>0</v>
      </c>
      <c r="AC159" s="24">
        <v>45201</v>
      </c>
      <c r="AD159" s="33" t="s">
        <v>646</v>
      </c>
      <c r="AE159" s="34">
        <f t="shared" si="5"/>
        <v>152</v>
      </c>
      <c r="AF159" s="35" t="s">
        <v>494</v>
      </c>
      <c r="AG159" s="29" t="s">
        <v>119</v>
      </c>
      <c r="AH159" s="36">
        <v>45174</v>
      </c>
      <c r="AI159" s="24">
        <v>45169</v>
      </c>
      <c r="AJ159" s="6" t="s">
        <v>118</v>
      </c>
    </row>
    <row r="160" spans="1:36" ht="54.95" customHeight="1" x14ac:dyDescent="0.25">
      <c r="A160" s="22">
        <v>2023</v>
      </c>
      <c r="B160" s="23">
        <v>45139</v>
      </c>
      <c r="C160" s="24">
        <v>45169</v>
      </c>
      <c r="D160" s="28" t="s">
        <v>90</v>
      </c>
      <c r="E160" s="37" t="s">
        <v>221</v>
      </c>
      <c r="F160" s="40" t="s">
        <v>113</v>
      </c>
      <c r="G160" s="37" t="s">
        <v>157</v>
      </c>
      <c r="H160" s="26" t="s">
        <v>124</v>
      </c>
      <c r="I160" s="27" t="s">
        <v>125</v>
      </c>
      <c r="J160" s="27" t="s">
        <v>126</v>
      </c>
      <c r="K160" s="29" t="s">
        <v>127</v>
      </c>
      <c r="L160" s="28" t="s">
        <v>100</v>
      </c>
      <c r="M160" s="25" t="s">
        <v>491</v>
      </c>
      <c r="N160" s="29" t="s">
        <v>102</v>
      </c>
      <c r="O160" s="28">
        <v>0</v>
      </c>
      <c r="P160" s="30">
        <v>0</v>
      </c>
      <c r="Q160" s="29" t="s">
        <v>114</v>
      </c>
      <c r="R160" s="29" t="s">
        <v>115</v>
      </c>
      <c r="S160" s="28" t="s">
        <v>116</v>
      </c>
      <c r="T160" s="29" t="s">
        <v>114</v>
      </c>
      <c r="U160" s="29" t="s">
        <v>115</v>
      </c>
      <c r="V160" s="25" t="s">
        <v>389</v>
      </c>
      <c r="W160" s="25" t="s">
        <v>492</v>
      </c>
      <c r="X160" s="24">
        <v>45178</v>
      </c>
      <c r="Y160" s="24">
        <v>45178</v>
      </c>
      <c r="Z160" s="25">
        <f t="shared" si="4"/>
        <v>153</v>
      </c>
      <c r="AA160" s="31">
        <v>700</v>
      </c>
      <c r="AB160" s="32">
        <v>0</v>
      </c>
      <c r="AC160" s="24">
        <v>45194</v>
      </c>
      <c r="AD160" s="33" t="s">
        <v>647</v>
      </c>
      <c r="AE160" s="34">
        <f t="shared" si="5"/>
        <v>153</v>
      </c>
      <c r="AF160" s="35" t="s">
        <v>494</v>
      </c>
      <c r="AG160" s="29" t="s">
        <v>119</v>
      </c>
      <c r="AH160" s="36">
        <v>45174</v>
      </c>
      <c r="AI160" s="24">
        <v>45169</v>
      </c>
      <c r="AJ160" s="6" t="s">
        <v>118</v>
      </c>
    </row>
    <row r="161" spans="1:36" ht="54.95" customHeight="1" x14ac:dyDescent="0.25">
      <c r="A161" s="22">
        <v>2023</v>
      </c>
      <c r="B161" s="23">
        <v>45139</v>
      </c>
      <c r="C161" s="24">
        <v>45169</v>
      </c>
      <c r="D161" s="22" t="s">
        <v>90</v>
      </c>
      <c r="E161" s="26" t="s">
        <v>187</v>
      </c>
      <c r="F161" s="26" t="s">
        <v>129</v>
      </c>
      <c r="G161" s="37" t="s">
        <v>157</v>
      </c>
      <c r="H161" s="26" t="s">
        <v>124</v>
      </c>
      <c r="I161" s="41" t="s">
        <v>130</v>
      </c>
      <c r="J161" s="41" t="s">
        <v>131</v>
      </c>
      <c r="K161" s="41" t="s">
        <v>132</v>
      </c>
      <c r="L161" s="28" t="s">
        <v>100</v>
      </c>
      <c r="M161" s="25" t="s">
        <v>491</v>
      </c>
      <c r="N161" s="29" t="s">
        <v>102</v>
      </c>
      <c r="O161" s="28">
        <v>0</v>
      </c>
      <c r="P161" s="30">
        <v>0</v>
      </c>
      <c r="Q161" s="29" t="s">
        <v>114</v>
      </c>
      <c r="R161" s="29" t="s">
        <v>115</v>
      </c>
      <c r="S161" s="28" t="s">
        <v>116</v>
      </c>
      <c r="T161" s="29" t="s">
        <v>114</v>
      </c>
      <c r="U161" s="29" t="s">
        <v>115</v>
      </c>
      <c r="V161" s="25" t="s">
        <v>389</v>
      </c>
      <c r="W161" s="25" t="s">
        <v>492</v>
      </c>
      <c r="X161" s="24">
        <v>45178</v>
      </c>
      <c r="Y161" s="24">
        <v>45178</v>
      </c>
      <c r="Z161" s="25">
        <f t="shared" si="4"/>
        <v>154</v>
      </c>
      <c r="AA161" s="31">
        <v>700</v>
      </c>
      <c r="AB161" s="32">
        <v>0</v>
      </c>
      <c r="AC161" s="24">
        <v>45194</v>
      </c>
      <c r="AD161" s="33" t="s">
        <v>648</v>
      </c>
      <c r="AE161" s="34">
        <f t="shared" si="5"/>
        <v>154</v>
      </c>
      <c r="AF161" s="35" t="s">
        <v>494</v>
      </c>
      <c r="AG161" s="29" t="s">
        <v>119</v>
      </c>
      <c r="AH161" s="36">
        <v>45174</v>
      </c>
      <c r="AI161" s="24">
        <v>45169</v>
      </c>
      <c r="AJ161" s="6" t="s">
        <v>118</v>
      </c>
    </row>
    <row r="162" spans="1:36" ht="54.95" customHeight="1" x14ac:dyDescent="0.25">
      <c r="A162" s="22">
        <v>2023</v>
      </c>
      <c r="B162" s="23">
        <v>45139</v>
      </c>
      <c r="C162" s="24">
        <v>45169</v>
      </c>
      <c r="D162" s="28" t="s">
        <v>90</v>
      </c>
      <c r="E162" s="37" t="s">
        <v>128</v>
      </c>
      <c r="F162" s="26" t="s">
        <v>263</v>
      </c>
      <c r="G162" s="26" t="s">
        <v>157</v>
      </c>
      <c r="H162" s="29" t="s">
        <v>200</v>
      </c>
      <c r="I162" s="27" t="s">
        <v>180</v>
      </c>
      <c r="J162" s="27" t="s">
        <v>181</v>
      </c>
      <c r="K162" s="29" t="s">
        <v>160</v>
      </c>
      <c r="L162" s="28" t="s">
        <v>100</v>
      </c>
      <c r="M162" s="25" t="s">
        <v>491</v>
      </c>
      <c r="N162" s="29" t="s">
        <v>102</v>
      </c>
      <c r="O162" s="28">
        <v>0</v>
      </c>
      <c r="P162" s="30">
        <v>0</v>
      </c>
      <c r="Q162" s="29" t="s">
        <v>114</v>
      </c>
      <c r="R162" s="29" t="s">
        <v>115</v>
      </c>
      <c r="S162" s="28" t="s">
        <v>116</v>
      </c>
      <c r="T162" s="29" t="s">
        <v>114</v>
      </c>
      <c r="U162" s="29" t="s">
        <v>115</v>
      </c>
      <c r="V162" s="25" t="s">
        <v>389</v>
      </c>
      <c r="W162" s="25" t="s">
        <v>492</v>
      </c>
      <c r="X162" s="24">
        <v>45178</v>
      </c>
      <c r="Y162" s="24">
        <v>45178</v>
      </c>
      <c r="Z162" s="25">
        <f t="shared" si="4"/>
        <v>155</v>
      </c>
      <c r="AA162" s="31">
        <v>700</v>
      </c>
      <c r="AB162" s="32">
        <v>0</v>
      </c>
      <c r="AC162" s="24">
        <v>45194</v>
      </c>
      <c r="AD162" s="33" t="s">
        <v>649</v>
      </c>
      <c r="AE162" s="34">
        <f t="shared" si="5"/>
        <v>155</v>
      </c>
      <c r="AF162" s="35" t="s">
        <v>494</v>
      </c>
      <c r="AG162" s="29" t="s">
        <v>119</v>
      </c>
      <c r="AH162" s="36">
        <v>45174</v>
      </c>
      <c r="AI162" s="24">
        <v>45169</v>
      </c>
      <c r="AJ162" s="6" t="s">
        <v>118</v>
      </c>
    </row>
    <row r="163" spans="1:36" ht="54.95" customHeight="1" x14ac:dyDescent="0.25">
      <c r="A163" s="22">
        <v>2023</v>
      </c>
      <c r="B163" s="23">
        <v>45139</v>
      </c>
      <c r="C163" s="24">
        <v>45169</v>
      </c>
      <c r="D163" s="28" t="s">
        <v>98</v>
      </c>
      <c r="E163" s="26" t="s">
        <v>122</v>
      </c>
      <c r="F163" s="37" t="s">
        <v>123</v>
      </c>
      <c r="G163" s="26" t="s">
        <v>210</v>
      </c>
      <c r="H163" s="27" t="s">
        <v>121</v>
      </c>
      <c r="I163" s="27" t="s">
        <v>285</v>
      </c>
      <c r="J163" s="27" t="s">
        <v>194</v>
      </c>
      <c r="K163" s="29" t="s">
        <v>286</v>
      </c>
      <c r="L163" s="28" t="s">
        <v>100</v>
      </c>
      <c r="M163" s="25" t="s">
        <v>462</v>
      </c>
      <c r="N163" s="29" t="s">
        <v>102</v>
      </c>
      <c r="O163" s="28">
        <v>0</v>
      </c>
      <c r="P163" s="30">
        <v>0</v>
      </c>
      <c r="Q163" s="29" t="s">
        <v>114</v>
      </c>
      <c r="R163" s="29" t="s">
        <v>115</v>
      </c>
      <c r="S163" s="28" t="s">
        <v>116</v>
      </c>
      <c r="T163" s="29" t="s">
        <v>114</v>
      </c>
      <c r="U163" s="29" t="s">
        <v>115</v>
      </c>
      <c r="V163" s="25" t="s">
        <v>271</v>
      </c>
      <c r="W163" s="25" t="s">
        <v>463</v>
      </c>
      <c r="X163" s="24">
        <v>45179</v>
      </c>
      <c r="Y163" s="24">
        <v>45179</v>
      </c>
      <c r="Z163" s="25">
        <f t="shared" si="4"/>
        <v>156</v>
      </c>
      <c r="AA163" s="31">
        <v>700</v>
      </c>
      <c r="AB163" s="32">
        <v>0</v>
      </c>
      <c r="AC163" s="24">
        <v>45208</v>
      </c>
      <c r="AD163" s="33" t="s">
        <v>650</v>
      </c>
      <c r="AE163" s="34">
        <f t="shared" si="5"/>
        <v>156</v>
      </c>
      <c r="AF163" s="35" t="s">
        <v>494</v>
      </c>
      <c r="AG163" s="29" t="s">
        <v>119</v>
      </c>
      <c r="AH163" s="36">
        <v>45174</v>
      </c>
      <c r="AI163" s="24">
        <v>45169</v>
      </c>
      <c r="AJ163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9:D163" xr:uid="{03E97E0C-B80C-4847-8764-84C547A8F28A}">
      <formula1>hidden1</formula1>
    </dataValidation>
    <dataValidation type="list" allowBlank="1" showErrorMessage="1" sqref="D8:D163" xr:uid="{710166F3-A30A-40F0-B595-C55C1A76D13F}">
      <formula1>Hidden_13</formula1>
    </dataValidation>
  </dataValidations>
  <hyperlinks>
    <hyperlink ref="AF8" r:id="rId1" xr:uid="{F48A0B96-F7FD-48D6-BFBC-C8A28422237B}"/>
    <hyperlink ref="AF9" r:id="rId2" xr:uid="{6BE3D83B-A92C-4242-B0B6-50B798094D69}"/>
    <hyperlink ref="AF10" r:id="rId3" xr:uid="{783BFC0B-E29E-4E37-8995-998E46B47578}"/>
    <hyperlink ref="AF11" r:id="rId4" xr:uid="{29E57D96-4F32-4510-801B-2F9A89731910}"/>
    <hyperlink ref="AF12" r:id="rId5" xr:uid="{79BF0B98-172A-4729-8A30-3BFE82E24F3D}"/>
    <hyperlink ref="AF13" r:id="rId6" xr:uid="{D6D8F90B-A696-451A-A01D-4663AFF47A2D}"/>
    <hyperlink ref="AF14:AF163" r:id="rId7" display="http://www.stjsonora.gob.mx/acceso_informacion/Articulo81/FraccionV/2023/Ago/Normatividad que regula los gastos 2023.pdf" xr:uid="{AA4C4AC1-3DBB-4202-94D4-BB0D68293AD4}"/>
    <hyperlink ref="AD8" r:id="rId8" xr:uid="{AFC97805-5A0C-4F55-BB3A-FB3D747912CC}"/>
    <hyperlink ref="AD9" r:id="rId9" xr:uid="{603E3F11-1D51-490D-98B0-715E0ADA446E}"/>
    <hyperlink ref="AD10" r:id="rId10" xr:uid="{A630FC69-61EA-4377-8972-3AA8855493D1}"/>
    <hyperlink ref="AD11" r:id="rId11" xr:uid="{E4C0C0CA-B24C-4384-A010-D915590E7CCA}"/>
    <hyperlink ref="AD12" r:id="rId12" xr:uid="{A088E46D-F81D-4D5D-A7C9-7412C5430F7A}"/>
    <hyperlink ref="AD13" r:id="rId13" xr:uid="{288C7A63-53C8-49EA-A6AF-60794946FDD3}"/>
    <hyperlink ref="AD14" r:id="rId14" xr:uid="{1C062D3D-BB67-4C4A-BF6F-1DCAA47AB6DB}"/>
    <hyperlink ref="AD15" r:id="rId15" xr:uid="{3297F169-3B0B-4288-9AEA-C05FFB0223F8}"/>
    <hyperlink ref="AD16" r:id="rId16" xr:uid="{1DDDA9C6-20F6-4579-B1EF-D5278C5FC6FA}"/>
    <hyperlink ref="AD17" r:id="rId17" xr:uid="{CFB00E7D-223B-4F9C-B926-FE0BE8501095}"/>
    <hyperlink ref="AD18" r:id="rId18" xr:uid="{F7A4F74B-2E69-4B28-8CD2-28D2A1A40C6A}"/>
    <hyperlink ref="AD19" r:id="rId19" xr:uid="{703FACEE-2D51-4DBF-BDE0-99C29E369F00}"/>
    <hyperlink ref="AD20" r:id="rId20" xr:uid="{8FA15AC1-CD3F-4961-9F35-8D52947AD2AF}"/>
    <hyperlink ref="AD21" r:id="rId21" xr:uid="{FB68E7A9-A237-41A4-A016-90E282A6F3D6}"/>
    <hyperlink ref="AD22" r:id="rId22" xr:uid="{5E6EFE9D-DC9F-44EA-96D4-D4D6E41E9849}"/>
    <hyperlink ref="AD23" r:id="rId23" xr:uid="{5BD15686-93F6-4533-B7A6-676FDEAA58AE}"/>
    <hyperlink ref="AD24" r:id="rId24" xr:uid="{D60310E2-35E4-4F41-B767-05607B00BC9C}"/>
    <hyperlink ref="AD25" r:id="rId25" xr:uid="{C7A3A975-2A9C-478D-B070-485CDDAF167C}"/>
    <hyperlink ref="AD26" r:id="rId26" xr:uid="{DFB201C0-19DA-4126-A12B-C77F7DD0A2A0}"/>
    <hyperlink ref="AD27" r:id="rId27" xr:uid="{539D5F58-F5A4-4F37-B1BC-87D603BD019A}"/>
    <hyperlink ref="AD28" r:id="rId28" xr:uid="{695BDE30-E1F7-4534-A9B2-5A660F1B124F}"/>
    <hyperlink ref="AD29" r:id="rId29" xr:uid="{033363B8-47AE-4657-9442-5110FC912E03}"/>
    <hyperlink ref="AD30" r:id="rId30" xr:uid="{2DC6B1EA-80B8-4704-A0C5-44B595743A8F}"/>
    <hyperlink ref="AD31" r:id="rId31" xr:uid="{BD2EB421-2D7B-44CE-8E8A-9B74BFE5F320}"/>
    <hyperlink ref="AD32" r:id="rId32" xr:uid="{EE6D5F46-7943-4F59-ACCF-71BBEE096ACF}"/>
    <hyperlink ref="AD33" r:id="rId33" xr:uid="{652F1243-325F-46C3-B2A9-AB6DA0A9AA5A}"/>
    <hyperlink ref="AD34" r:id="rId34" xr:uid="{B7FE67FD-DD53-4DD4-9576-D0BE4D2DB0F0}"/>
    <hyperlink ref="AD35" r:id="rId35" xr:uid="{0161B5A4-64E3-48F4-AF95-B8A29F77C9E6}"/>
    <hyperlink ref="AD36" r:id="rId36" xr:uid="{65F123F5-815E-41A7-BECE-271A797410D5}"/>
    <hyperlink ref="AD37" r:id="rId37" xr:uid="{B39DA846-966B-4752-BBBA-1295E44C0E3C}"/>
    <hyperlink ref="AD38" r:id="rId38" xr:uid="{28AA434B-996E-4B79-BC0D-D7BB79AE10B9}"/>
    <hyperlink ref="AD39" r:id="rId39" xr:uid="{C2000A63-6E78-4535-BB8F-5EAB615E6846}"/>
    <hyperlink ref="AD41" r:id="rId40" xr:uid="{C9C98C46-130D-42AC-8CD6-2A3779314354}"/>
    <hyperlink ref="AD42" r:id="rId41" xr:uid="{F4AADC3A-B7B8-4366-8BD2-4D46C32DAECA}"/>
    <hyperlink ref="AD44" r:id="rId42" xr:uid="{2A11D2B6-48E9-4DD4-AAB8-5856C327925F}"/>
    <hyperlink ref="AD40" r:id="rId43" xr:uid="{5A88A442-6895-44C2-BF54-42DAF63A60F9}"/>
    <hyperlink ref="AD43" r:id="rId44" xr:uid="{71A04640-599D-4885-8D2A-F2231FFA6A7A}"/>
    <hyperlink ref="AD45" r:id="rId45" xr:uid="{D63F5559-8764-48D2-818E-79DA96A2AC8A}"/>
    <hyperlink ref="AD46" r:id="rId46" xr:uid="{6FDA12DB-A550-4789-A81B-BFC879D85736}"/>
    <hyperlink ref="AD47" r:id="rId47" xr:uid="{890FE4C9-BF32-4388-8AFB-8750C0357924}"/>
    <hyperlink ref="AD48" r:id="rId48" xr:uid="{4F1E5511-4BF3-4CF7-BA7A-57EA0CCA48EF}"/>
    <hyperlink ref="AD49" r:id="rId49" xr:uid="{C959787A-E2EF-4CBA-A14D-AADAC8FAD029}"/>
    <hyperlink ref="AD50" r:id="rId50" xr:uid="{688A4528-26CB-47F1-B4F8-5BCF588A7767}"/>
    <hyperlink ref="AD51" r:id="rId51" xr:uid="{386EB317-26F9-4023-A99E-C8463356D47B}"/>
    <hyperlink ref="AD52" r:id="rId52" xr:uid="{328E87DF-40A5-43BA-8D4D-C09C37FFDEBA}"/>
    <hyperlink ref="AD53" r:id="rId53" xr:uid="{86F74CBF-91CD-4A99-BEB1-5BE65C57464F}"/>
    <hyperlink ref="AD54" r:id="rId54" xr:uid="{EFC31D1E-F242-4C39-997A-FCAB3D5448D1}"/>
    <hyperlink ref="AD55" r:id="rId55" xr:uid="{7FBCFE61-74EC-48F3-882F-A246B2AEA839}"/>
    <hyperlink ref="AD56" r:id="rId56" xr:uid="{61232D69-6987-4D24-A5A4-9A7297270390}"/>
    <hyperlink ref="AD57" r:id="rId57" xr:uid="{7D8CCB92-C80D-4E03-A200-C799B5977798}"/>
    <hyperlink ref="AD58" r:id="rId58" xr:uid="{7A3B1EE9-577B-4AFE-B5B3-F0F886772D39}"/>
    <hyperlink ref="AD59" r:id="rId59" xr:uid="{25348F20-1874-4BA0-BE9A-5299DBD2C701}"/>
    <hyperlink ref="AD60" r:id="rId60" xr:uid="{5F014B44-95CF-4328-A8BF-C2FCA38E514E}"/>
    <hyperlink ref="AD61" r:id="rId61" xr:uid="{F9F9367C-C47E-4BF1-B9B3-2947E82187FD}"/>
    <hyperlink ref="AD62" r:id="rId62" xr:uid="{E2CF3C40-BC4C-43C7-92FE-9B572328A6B4}"/>
    <hyperlink ref="AD63" r:id="rId63" xr:uid="{2F40064A-94F0-4FAC-8E79-2928E25CA828}"/>
    <hyperlink ref="AD64" r:id="rId64" xr:uid="{1A6927AA-F98D-43CB-995B-59CFF2D233AA}"/>
    <hyperlink ref="AD65" r:id="rId65" xr:uid="{588BDCF2-06D2-4B26-920D-FD3FA0C43D35}"/>
    <hyperlink ref="AD66" r:id="rId66" xr:uid="{14668DAA-E265-49AB-A7FC-1B82B70A1C49}"/>
    <hyperlink ref="AD67" r:id="rId67" xr:uid="{928BFCEA-B85C-451E-8F99-E80067EC8A37}"/>
    <hyperlink ref="AD68" r:id="rId68" xr:uid="{644ED95F-16E5-47E9-864C-0B893A9A13B9}"/>
    <hyperlink ref="AD69" r:id="rId69" xr:uid="{CE7C2294-969B-4B8D-8CAE-B35666D7AFED}"/>
    <hyperlink ref="AD70" r:id="rId70" xr:uid="{04E6498B-67D9-46A7-A82A-FAC743D0BDCE}"/>
    <hyperlink ref="AD71" r:id="rId71" xr:uid="{3354B623-8C91-489E-AC63-F48FED4948D6}"/>
    <hyperlink ref="AD72" r:id="rId72" xr:uid="{792B6C16-B460-42C6-B348-A13DA66A2055}"/>
    <hyperlink ref="AD73" r:id="rId73" xr:uid="{4D1F06CC-F099-4CA2-9AD9-4D44DE6EDC21}"/>
    <hyperlink ref="AD74" r:id="rId74" xr:uid="{3B00CEC0-123C-48B9-878A-5D3F0DDBC51C}"/>
    <hyperlink ref="AD75" r:id="rId75" xr:uid="{AA356AF7-30B6-413F-9564-225010AC01BC}"/>
    <hyperlink ref="AD76" r:id="rId76" xr:uid="{D0A98AFD-AF1B-4E78-BCC3-0C735DDD5056}"/>
    <hyperlink ref="AD77" r:id="rId77" xr:uid="{2C30BF7E-9605-4855-87CB-B0D1F19ADCFB}"/>
    <hyperlink ref="AD78" r:id="rId78" xr:uid="{7AF7BBF1-A684-48A0-A0E3-46042A077EF6}"/>
    <hyperlink ref="AD79" r:id="rId79" xr:uid="{208219AD-35D8-4857-B743-2C47C818248F}"/>
    <hyperlink ref="AD80" r:id="rId80" xr:uid="{97D6B0DF-D5F9-41F7-9E67-ED29FBEA8A85}"/>
    <hyperlink ref="AD81" r:id="rId81" xr:uid="{C81AF0C2-668F-4EED-B5CA-44A92D0922F0}"/>
    <hyperlink ref="AD82" r:id="rId82" xr:uid="{8AE51634-788F-4A91-B045-70E50F08F53A}"/>
    <hyperlink ref="AD83" r:id="rId83" xr:uid="{3D9B9091-1EBD-4403-8604-F2C29CBF85EF}"/>
    <hyperlink ref="AD84" r:id="rId84" xr:uid="{78E4732A-4C36-4D76-8289-24C56FF681E0}"/>
    <hyperlink ref="AD85" r:id="rId85" xr:uid="{DE144946-95A4-459A-A6B4-3B6BE96EAB10}"/>
    <hyperlink ref="AD86" r:id="rId86" xr:uid="{48437EA0-20C7-4453-B6E6-7D0DEBCC9B4C}"/>
    <hyperlink ref="AD87" r:id="rId87" xr:uid="{A4911A86-A608-425F-96B7-E2FC8C35E822}"/>
    <hyperlink ref="AD88" r:id="rId88" xr:uid="{5220F66E-33E5-4507-ACF9-86A18E6FF6DC}"/>
    <hyperlink ref="AD89" r:id="rId89" xr:uid="{041A20B5-961C-4337-919C-5244ED4175F9}"/>
    <hyperlink ref="AD90" r:id="rId90" xr:uid="{17CC9377-0B0B-45A7-BD2B-973D858C8B93}"/>
    <hyperlink ref="AD91" r:id="rId91" xr:uid="{74CCBB12-D936-4607-A85B-FA5F39189538}"/>
    <hyperlink ref="AD92" r:id="rId92" xr:uid="{D793B222-B8F4-4422-A20C-016332EAB676}"/>
    <hyperlink ref="AD93" r:id="rId93" xr:uid="{2BA65636-E624-4E80-B925-EC12BFE4B26F}"/>
    <hyperlink ref="AD94" r:id="rId94" xr:uid="{0D7D4849-D731-4FD3-8D0C-DCEEDE5EB3F5}"/>
    <hyperlink ref="AD95" r:id="rId95" xr:uid="{68DF7483-4CB4-4CDF-8CDB-2A60C486EA73}"/>
    <hyperlink ref="AD96" r:id="rId96" xr:uid="{35CBDE03-3D09-48D4-86CA-16F4F5161F7E}"/>
    <hyperlink ref="AD97" r:id="rId97" xr:uid="{35DA9BBE-E417-4E2D-B1C3-9A1A01D5B692}"/>
    <hyperlink ref="AD98" r:id="rId98" xr:uid="{F6E6B3C6-0B44-47F5-8BCA-5D46B490EFBE}"/>
    <hyperlink ref="AD99" r:id="rId99" xr:uid="{A7514A8C-FE41-4059-8807-CEAF4264F627}"/>
    <hyperlink ref="AD100" r:id="rId100" xr:uid="{BEBE150F-EBA2-4DC1-9F16-C1994D175427}"/>
    <hyperlink ref="AD101" r:id="rId101" xr:uid="{F8DB1934-ED4F-4CE5-BEFD-6273093E489D}"/>
    <hyperlink ref="AD102" r:id="rId102" xr:uid="{416E5FE5-917A-404F-B733-EAE4B3D6C379}"/>
    <hyperlink ref="AD103" r:id="rId103" xr:uid="{53FFEFDE-9549-4161-BDAC-0F1BBC27CAB3}"/>
    <hyperlink ref="AD104" r:id="rId104" xr:uid="{1A4B63B1-00F6-4EA5-90F8-A15C374B834C}"/>
    <hyperlink ref="AD105" r:id="rId105" xr:uid="{F0FE8ABA-5A2F-4881-8B03-4A794FEF02E1}"/>
    <hyperlink ref="AD106" r:id="rId106" xr:uid="{F19BD55D-ADF7-4833-BE80-7193FED38CC9}"/>
    <hyperlink ref="AD107" r:id="rId107" xr:uid="{B00B1898-8313-4D1E-B1C3-FF4388C9073A}"/>
    <hyperlink ref="AD108" r:id="rId108" xr:uid="{D5816DD8-03D4-4EBC-8B0C-99F77F7AB697}"/>
    <hyperlink ref="AD109" r:id="rId109" xr:uid="{4B4C74A5-CCC5-461A-ACAC-7EF824E66FDB}"/>
    <hyperlink ref="AD110" r:id="rId110" xr:uid="{ADB8E1E9-91A7-455D-94A5-8E0E52DBDF22}"/>
    <hyperlink ref="AD111" r:id="rId111" xr:uid="{28EB41D1-D8FD-474E-BF54-FE624E2CB3C0}"/>
    <hyperlink ref="AD112" r:id="rId112" xr:uid="{582AB976-53C2-4285-8F48-CB21C4C7F8D4}"/>
    <hyperlink ref="AD113" r:id="rId113" xr:uid="{C2069901-6058-4B6A-A96E-66CF71807178}"/>
    <hyperlink ref="AD114" r:id="rId114" xr:uid="{3CCFEA20-1DD3-4D96-A933-1218A4543408}"/>
    <hyperlink ref="AD115" r:id="rId115" xr:uid="{F0A0B6A7-3157-4476-9110-5710E3AD15AA}"/>
    <hyperlink ref="AD116" r:id="rId116" xr:uid="{24F58DA3-B291-4A8A-987F-38CA63DDD1A9}"/>
    <hyperlink ref="AD117" r:id="rId117" xr:uid="{E2C98D01-E658-4628-9907-2176FBF2F115}"/>
    <hyperlink ref="AD118" r:id="rId118" xr:uid="{DA8CEF86-7E43-4037-91B1-A997D68B5D1D}"/>
    <hyperlink ref="AD119" r:id="rId119" xr:uid="{1C0CAA8D-46BC-4E0C-A29B-56720DDCDC14}"/>
    <hyperlink ref="AD120" r:id="rId120" xr:uid="{A41BB6A9-B2DE-4283-9391-B1078795BFE9}"/>
    <hyperlink ref="AD121" r:id="rId121" xr:uid="{6F8C7D8D-240C-4338-B911-28D829388C3B}"/>
    <hyperlink ref="AD122" r:id="rId122" xr:uid="{22468B0F-CE7D-4ADC-9338-980A3740E1EE}"/>
    <hyperlink ref="AD123" r:id="rId123" xr:uid="{A911AB1E-2F6F-4142-A6A6-FB9F5693E8DF}"/>
    <hyperlink ref="AD124" r:id="rId124" xr:uid="{F99AFD84-1C3B-4558-BF5A-6B4BCBF98FF6}"/>
    <hyperlink ref="AD125" r:id="rId125" xr:uid="{2C5C88CC-F817-477D-BC5C-31FB243C7621}"/>
    <hyperlink ref="AD126" r:id="rId126" xr:uid="{7D452320-0091-41F6-B46A-53E555CDA84B}"/>
    <hyperlink ref="AD127" r:id="rId127" xr:uid="{A12A802F-0E24-4016-A69B-4EBE3317B6F4}"/>
    <hyperlink ref="AD128" r:id="rId128" xr:uid="{DFBE247E-4919-446B-94CF-B52D361D9FE8}"/>
    <hyperlink ref="AD129" r:id="rId129" xr:uid="{D00598D8-8965-4A86-8413-066A41C0EC48}"/>
    <hyperlink ref="AD130" r:id="rId130" xr:uid="{48CA893D-7F14-4D0A-9C97-E2721D781CD2}"/>
    <hyperlink ref="AD131" r:id="rId131" xr:uid="{BF7E5515-E915-451B-A47B-FD124BB34103}"/>
    <hyperlink ref="AD132" r:id="rId132" xr:uid="{AC94BC48-A48B-4ACC-B297-2AA3C6CC2D5B}"/>
    <hyperlink ref="AD133" r:id="rId133" xr:uid="{3CC1AF82-F0CA-4094-8457-02ABCB535ECC}"/>
    <hyperlink ref="AD134" r:id="rId134" xr:uid="{D0DF402C-2273-40D9-985D-61473DA62B0F}"/>
    <hyperlink ref="AD135" r:id="rId135" xr:uid="{2A06F86D-6243-4D09-A400-A626129E0FEC}"/>
    <hyperlink ref="AD136" r:id="rId136" xr:uid="{7CC490DE-6FF6-489A-87F4-37FEB12A9B7C}"/>
    <hyperlink ref="AD137" r:id="rId137" xr:uid="{3C2E36C1-A69A-4FE8-9326-F5AEF4CB65E0}"/>
    <hyperlink ref="AD138" r:id="rId138" xr:uid="{27F304DF-3503-4472-A717-E0910316B24A}"/>
    <hyperlink ref="AD139" r:id="rId139" xr:uid="{31C77454-C305-4CBB-8161-4867F30B45F4}"/>
    <hyperlink ref="AD140" r:id="rId140" xr:uid="{5A11ADE3-D6EF-4B1D-A560-C3956CAFA406}"/>
    <hyperlink ref="AD141" r:id="rId141" xr:uid="{50D6AB31-06A2-4705-8E39-065FFBD986D8}"/>
    <hyperlink ref="AD142" r:id="rId142" xr:uid="{E86B6F2A-7870-4628-AC2E-3D0110C72A6A}"/>
    <hyperlink ref="AD143" r:id="rId143" xr:uid="{0199ADEC-E57B-4164-87F0-9B934FAE14FE}"/>
    <hyperlink ref="AD144" r:id="rId144" xr:uid="{675EFC75-6437-431C-86D0-8C40137A19D9}"/>
    <hyperlink ref="AD145" r:id="rId145" xr:uid="{18DFFB0B-8F64-4E08-9D7B-A3AD5EE4FF99}"/>
    <hyperlink ref="AD146" r:id="rId146" xr:uid="{CD4B9BBE-469B-4E79-B2D0-506124ED91FB}"/>
    <hyperlink ref="AD147" r:id="rId147" xr:uid="{18CBCB49-5935-43EE-B948-0DAD2B9D3968}"/>
    <hyperlink ref="AD148" r:id="rId148" xr:uid="{665DFEAD-3A77-4367-96C4-BC104EC65596}"/>
    <hyperlink ref="AD149" r:id="rId149" xr:uid="{767A78ED-8049-4C8E-B77F-EF1BD42FE2D3}"/>
    <hyperlink ref="AD150" r:id="rId150" xr:uid="{ABF9121F-7412-4BDF-A6F7-829785BE829D}"/>
    <hyperlink ref="AD151" r:id="rId151" xr:uid="{8B6E86CF-C8B8-4456-9259-4380949BE36D}"/>
    <hyperlink ref="AD152" r:id="rId152" xr:uid="{D58450A1-2B83-41B0-B3FF-83ACAC38CE03}"/>
    <hyperlink ref="AD153" r:id="rId153" xr:uid="{48225BC5-1232-4FFD-A4D2-D5629D5C47F3}"/>
    <hyperlink ref="AD154" r:id="rId154" xr:uid="{DB92EDEF-3E95-4C66-B858-CCA912691E60}"/>
    <hyperlink ref="AD155" r:id="rId155" xr:uid="{4DF2E997-D39F-4C64-B22D-4072396001F2}"/>
    <hyperlink ref="AD156" r:id="rId156" xr:uid="{6020A92E-B30C-4E17-A78F-4ACC22008096}"/>
    <hyperlink ref="AD157" r:id="rId157" xr:uid="{9D5FF308-423A-46BD-B9AC-31824DBBCB91}"/>
    <hyperlink ref="AD158" r:id="rId158" xr:uid="{F363414C-341B-4502-A6E0-50ECFAE385A3}"/>
    <hyperlink ref="AD159" r:id="rId159" xr:uid="{BCD9A0CD-BB9C-4B5E-A13D-97C9881C3009}"/>
    <hyperlink ref="AD160" r:id="rId160" xr:uid="{B721D51F-14E8-488A-8CB4-7397A28BE860}"/>
    <hyperlink ref="AD161" r:id="rId161" xr:uid="{2BCA82FA-00A3-4C0C-AADA-A88F297DA123}"/>
    <hyperlink ref="AD162" r:id="rId162" xr:uid="{D57142A2-D786-4014-8318-33CE8D850BC2}"/>
    <hyperlink ref="AD163" r:id="rId163" xr:uid="{BB38970E-E8CE-4A5E-96A4-5D8DB6743018}"/>
  </hyperlinks>
  <pageMargins left="0.7" right="0.7" top="0.75" bottom="0.75" header="0.3" footer="0.3"/>
  <pageSetup orientation="portrait"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5">
        <v>1</v>
      </c>
      <c r="B4" s="3">
        <v>375021</v>
      </c>
      <c r="C4" s="3" t="s">
        <v>201</v>
      </c>
      <c r="D4" s="12">
        <v>900</v>
      </c>
    </row>
    <row r="5" spans="1:6" x14ac:dyDescent="0.25">
      <c r="A5" s="5">
        <f>1+A4</f>
        <v>2</v>
      </c>
      <c r="B5" s="7">
        <v>375011</v>
      </c>
      <c r="C5" s="7" t="s">
        <v>117</v>
      </c>
      <c r="D5" s="12">
        <v>3750</v>
      </c>
      <c r="E5" s="2"/>
      <c r="F5" s="10"/>
    </row>
    <row r="6" spans="1:6" x14ac:dyDescent="0.25">
      <c r="A6" s="5">
        <f t="shared" ref="A6:A69" si="0">1+A5</f>
        <v>3</v>
      </c>
      <c r="B6" s="7">
        <v>375011</v>
      </c>
      <c r="C6" s="7" t="s">
        <v>117</v>
      </c>
      <c r="D6" s="12">
        <v>3750</v>
      </c>
    </row>
    <row r="7" spans="1:6" x14ac:dyDescent="0.25">
      <c r="A7" s="5">
        <f t="shared" si="0"/>
        <v>4</v>
      </c>
      <c r="B7" s="7">
        <v>375011</v>
      </c>
      <c r="C7" s="7" t="s">
        <v>117</v>
      </c>
      <c r="D7" s="12">
        <v>2000</v>
      </c>
    </row>
    <row r="8" spans="1:6" ht="15" customHeight="1" x14ac:dyDescent="0.25">
      <c r="A8" s="5">
        <f t="shared" si="0"/>
        <v>5</v>
      </c>
      <c r="B8" s="7">
        <v>375011</v>
      </c>
      <c r="C8" s="7" t="s">
        <v>117</v>
      </c>
      <c r="D8" s="12">
        <v>1750</v>
      </c>
    </row>
    <row r="9" spans="1:6" ht="15" customHeight="1" x14ac:dyDescent="0.25">
      <c r="A9" s="5">
        <f t="shared" si="0"/>
        <v>6</v>
      </c>
      <c r="B9" s="7">
        <v>375011</v>
      </c>
      <c r="C9" s="7" t="s">
        <v>117</v>
      </c>
      <c r="D9" s="12">
        <v>2500</v>
      </c>
    </row>
    <row r="10" spans="1:6" ht="15" customHeight="1" x14ac:dyDescent="0.25">
      <c r="A10" s="5">
        <f t="shared" si="0"/>
        <v>7</v>
      </c>
      <c r="B10" s="7">
        <v>375011</v>
      </c>
      <c r="C10" s="7" t="s">
        <v>117</v>
      </c>
      <c r="D10" s="12">
        <v>2500</v>
      </c>
    </row>
    <row r="11" spans="1:6" ht="15" customHeight="1" x14ac:dyDescent="0.25">
      <c r="A11" s="5">
        <f t="shared" si="0"/>
        <v>8</v>
      </c>
      <c r="B11" s="7">
        <v>375011</v>
      </c>
      <c r="C11" s="7" t="s">
        <v>117</v>
      </c>
      <c r="D11" s="12">
        <v>1250</v>
      </c>
    </row>
    <row r="12" spans="1:6" x14ac:dyDescent="0.25">
      <c r="A12" s="5">
        <f t="shared" si="0"/>
        <v>9</v>
      </c>
      <c r="B12" s="3">
        <v>375021</v>
      </c>
      <c r="C12" s="3" t="s">
        <v>201</v>
      </c>
      <c r="D12" s="12">
        <v>900</v>
      </c>
    </row>
    <row r="13" spans="1:6" x14ac:dyDescent="0.25">
      <c r="A13" s="5">
        <f t="shared" si="0"/>
        <v>10</v>
      </c>
      <c r="B13" s="3">
        <v>375021</v>
      </c>
      <c r="C13" s="3" t="s">
        <v>201</v>
      </c>
      <c r="D13" s="12">
        <v>800</v>
      </c>
    </row>
    <row r="14" spans="1:6" x14ac:dyDescent="0.25">
      <c r="A14" s="5">
        <f t="shared" si="0"/>
        <v>11</v>
      </c>
      <c r="B14" s="3">
        <v>375021</v>
      </c>
      <c r="C14" s="3" t="s">
        <v>201</v>
      </c>
      <c r="D14" s="12">
        <v>700</v>
      </c>
    </row>
    <row r="15" spans="1:6" x14ac:dyDescent="0.25">
      <c r="A15" s="5">
        <f t="shared" si="0"/>
        <v>12</v>
      </c>
      <c r="B15" s="3">
        <v>375021</v>
      </c>
      <c r="C15" s="3" t="s">
        <v>201</v>
      </c>
      <c r="D15" s="12">
        <v>700</v>
      </c>
    </row>
    <row r="16" spans="1:6" x14ac:dyDescent="0.25">
      <c r="A16" s="5">
        <f t="shared" si="0"/>
        <v>13</v>
      </c>
      <c r="B16" s="3">
        <v>375021</v>
      </c>
      <c r="C16" s="3" t="s">
        <v>201</v>
      </c>
      <c r="D16" s="12">
        <v>700</v>
      </c>
    </row>
    <row r="17" spans="1:4" x14ac:dyDescent="0.25">
      <c r="A17" s="5">
        <f t="shared" si="0"/>
        <v>14</v>
      </c>
      <c r="B17" s="3">
        <v>375021</v>
      </c>
      <c r="C17" s="3" t="s">
        <v>201</v>
      </c>
      <c r="D17" s="12">
        <v>700</v>
      </c>
    </row>
    <row r="18" spans="1:4" x14ac:dyDescent="0.25">
      <c r="A18" s="5">
        <f t="shared" si="0"/>
        <v>15</v>
      </c>
      <c r="B18" s="3">
        <v>375021</v>
      </c>
      <c r="C18" s="3" t="s">
        <v>201</v>
      </c>
      <c r="D18" s="12">
        <v>700</v>
      </c>
    </row>
    <row r="19" spans="1:4" x14ac:dyDescent="0.25">
      <c r="A19" s="5">
        <f t="shared" si="0"/>
        <v>16</v>
      </c>
      <c r="B19" s="3">
        <v>375021</v>
      </c>
      <c r="C19" s="3" t="s">
        <v>201</v>
      </c>
      <c r="D19" s="12">
        <v>700</v>
      </c>
    </row>
    <row r="20" spans="1:4" ht="15" customHeight="1" x14ac:dyDescent="0.25">
      <c r="A20" s="5">
        <f t="shared" si="0"/>
        <v>17</v>
      </c>
      <c r="B20" s="7">
        <v>375011</v>
      </c>
      <c r="C20" s="7" t="s">
        <v>117</v>
      </c>
      <c r="D20" s="12">
        <v>17500</v>
      </c>
    </row>
    <row r="21" spans="1:4" ht="15" customHeight="1" x14ac:dyDescent="0.25">
      <c r="A21" s="5">
        <f t="shared" si="0"/>
        <v>18</v>
      </c>
      <c r="B21" s="7">
        <v>375011</v>
      </c>
      <c r="C21" s="7" t="s">
        <v>117</v>
      </c>
      <c r="D21" s="12">
        <v>4000</v>
      </c>
    </row>
    <row r="22" spans="1:4" ht="15" customHeight="1" x14ac:dyDescent="0.25">
      <c r="A22" s="5">
        <f t="shared" si="0"/>
        <v>19</v>
      </c>
      <c r="B22" s="7">
        <v>375011</v>
      </c>
      <c r="C22" s="7" t="s">
        <v>117</v>
      </c>
      <c r="D22" s="12">
        <v>3500</v>
      </c>
    </row>
    <row r="23" spans="1:4" ht="15" customHeight="1" x14ac:dyDescent="0.25">
      <c r="A23" s="5">
        <f t="shared" si="0"/>
        <v>20</v>
      </c>
      <c r="B23" s="7">
        <v>375011</v>
      </c>
      <c r="C23" s="7" t="s">
        <v>117</v>
      </c>
      <c r="D23" s="12">
        <v>5250</v>
      </c>
    </row>
    <row r="24" spans="1:4" ht="15" customHeight="1" x14ac:dyDescent="0.25">
      <c r="A24" s="5">
        <f t="shared" si="0"/>
        <v>21</v>
      </c>
      <c r="B24" s="7">
        <v>375011</v>
      </c>
      <c r="C24" s="7" t="s">
        <v>117</v>
      </c>
      <c r="D24" s="12">
        <v>5250</v>
      </c>
    </row>
    <row r="25" spans="1:4" ht="15" customHeight="1" x14ac:dyDescent="0.25">
      <c r="A25" s="5">
        <f t="shared" si="0"/>
        <v>22</v>
      </c>
      <c r="B25" s="7">
        <v>375011</v>
      </c>
      <c r="C25" s="7" t="s">
        <v>117</v>
      </c>
      <c r="D25" s="12">
        <v>6250</v>
      </c>
    </row>
    <row r="26" spans="1:4" ht="15" customHeight="1" x14ac:dyDescent="0.25">
      <c r="A26" s="5">
        <f t="shared" si="0"/>
        <v>23</v>
      </c>
      <c r="B26" s="7">
        <v>375011</v>
      </c>
      <c r="C26" s="7" t="s">
        <v>117</v>
      </c>
      <c r="D26" s="12">
        <v>6250</v>
      </c>
    </row>
    <row r="27" spans="1:4" ht="15" customHeight="1" x14ac:dyDescent="0.25">
      <c r="A27" s="5">
        <f t="shared" si="0"/>
        <v>24</v>
      </c>
      <c r="B27" s="7">
        <v>375011</v>
      </c>
      <c r="C27" s="7" t="s">
        <v>117</v>
      </c>
      <c r="D27" s="12">
        <v>6250</v>
      </c>
    </row>
    <row r="28" spans="1:4" ht="15" customHeight="1" x14ac:dyDescent="0.25">
      <c r="A28" s="5">
        <f t="shared" si="0"/>
        <v>25</v>
      </c>
      <c r="B28" s="7">
        <v>375011</v>
      </c>
      <c r="C28" s="7" t="s">
        <v>117</v>
      </c>
      <c r="D28" s="12">
        <v>6250</v>
      </c>
    </row>
    <row r="29" spans="1:4" ht="15" customHeight="1" x14ac:dyDescent="0.25">
      <c r="A29" s="5">
        <f t="shared" si="0"/>
        <v>26</v>
      </c>
      <c r="B29" s="7">
        <v>375011</v>
      </c>
      <c r="C29" s="7" t="s">
        <v>117</v>
      </c>
      <c r="D29" s="12">
        <v>2500</v>
      </c>
    </row>
    <row r="30" spans="1:4" ht="15" customHeight="1" x14ac:dyDescent="0.25">
      <c r="A30" s="5">
        <f t="shared" si="0"/>
        <v>27</v>
      </c>
      <c r="B30" s="7">
        <v>375011</v>
      </c>
      <c r="C30" s="7" t="s">
        <v>117</v>
      </c>
      <c r="D30" s="12">
        <v>2500</v>
      </c>
    </row>
    <row r="31" spans="1:4" ht="15" customHeight="1" x14ac:dyDescent="0.25">
      <c r="A31" s="5">
        <f t="shared" si="0"/>
        <v>28</v>
      </c>
      <c r="B31" s="7">
        <v>375011</v>
      </c>
      <c r="C31" s="7" t="s">
        <v>117</v>
      </c>
      <c r="D31" s="12">
        <v>2500</v>
      </c>
    </row>
    <row r="32" spans="1:4" x14ac:dyDescent="0.25">
      <c r="A32" s="5">
        <f t="shared" si="0"/>
        <v>29</v>
      </c>
      <c r="B32" s="7">
        <v>375011</v>
      </c>
      <c r="C32" s="7" t="s">
        <v>117</v>
      </c>
      <c r="D32" s="12">
        <v>2500</v>
      </c>
    </row>
    <row r="33" spans="1:4" x14ac:dyDescent="0.25">
      <c r="A33" s="5">
        <f t="shared" si="0"/>
        <v>30</v>
      </c>
      <c r="B33" s="3">
        <v>375021</v>
      </c>
      <c r="C33" s="3" t="s">
        <v>201</v>
      </c>
      <c r="D33" s="12">
        <v>800</v>
      </c>
    </row>
    <row r="34" spans="1:4" x14ac:dyDescent="0.25">
      <c r="A34" s="5">
        <f t="shared" si="0"/>
        <v>31</v>
      </c>
      <c r="B34" s="3">
        <v>375021</v>
      </c>
      <c r="C34" s="3" t="s">
        <v>201</v>
      </c>
      <c r="D34" s="12">
        <v>900</v>
      </c>
    </row>
    <row r="35" spans="1:4" x14ac:dyDescent="0.25">
      <c r="A35" s="5">
        <f t="shared" si="0"/>
        <v>32</v>
      </c>
      <c r="B35" s="3">
        <v>375021</v>
      </c>
      <c r="C35" s="3" t="s">
        <v>201</v>
      </c>
      <c r="D35" s="12">
        <v>800</v>
      </c>
    </row>
    <row r="36" spans="1:4" x14ac:dyDescent="0.25">
      <c r="A36" s="5">
        <f t="shared" si="0"/>
        <v>33</v>
      </c>
      <c r="B36" s="3">
        <v>375021</v>
      </c>
      <c r="C36" s="3" t="s">
        <v>201</v>
      </c>
      <c r="D36" s="12">
        <v>700</v>
      </c>
    </row>
    <row r="37" spans="1:4" x14ac:dyDescent="0.25">
      <c r="A37" s="5">
        <f t="shared" si="0"/>
        <v>34</v>
      </c>
      <c r="B37" s="3">
        <v>375021</v>
      </c>
      <c r="C37" s="3" t="s">
        <v>201</v>
      </c>
      <c r="D37" s="12">
        <v>700</v>
      </c>
    </row>
    <row r="38" spans="1:4" x14ac:dyDescent="0.25">
      <c r="A38" s="5">
        <f t="shared" si="0"/>
        <v>35</v>
      </c>
      <c r="B38" s="7">
        <v>375011</v>
      </c>
      <c r="C38" s="7" t="s">
        <v>117</v>
      </c>
      <c r="D38" s="12">
        <v>4000</v>
      </c>
    </row>
    <row r="39" spans="1:4" x14ac:dyDescent="0.25">
      <c r="A39" s="5">
        <f t="shared" si="0"/>
        <v>36</v>
      </c>
      <c r="B39" s="7">
        <v>375011</v>
      </c>
      <c r="C39" s="7" t="s">
        <v>117</v>
      </c>
      <c r="D39" s="12">
        <v>10000</v>
      </c>
    </row>
    <row r="40" spans="1:4" x14ac:dyDescent="0.25">
      <c r="A40" s="5">
        <f t="shared" si="0"/>
        <v>37</v>
      </c>
      <c r="B40" s="7">
        <v>375011</v>
      </c>
      <c r="C40" s="7" t="s">
        <v>117</v>
      </c>
      <c r="D40" s="12">
        <v>10000</v>
      </c>
    </row>
    <row r="41" spans="1:4" x14ac:dyDescent="0.25">
      <c r="A41" s="5">
        <f t="shared" si="0"/>
        <v>38</v>
      </c>
      <c r="B41" s="7">
        <v>375011</v>
      </c>
      <c r="C41" s="7" t="s">
        <v>117</v>
      </c>
      <c r="D41" s="12">
        <v>10000</v>
      </c>
    </row>
    <row r="42" spans="1:4" x14ac:dyDescent="0.25">
      <c r="A42" s="5">
        <f t="shared" si="0"/>
        <v>39</v>
      </c>
      <c r="B42" s="7">
        <v>375011</v>
      </c>
      <c r="C42" s="7" t="s">
        <v>117</v>
      </c>
      <c r="D42" s="12">
        <v>10000</v>
      </c>
    </row>
    <row r="43" spans="1:4" x14ac:dyDescent="0.25">
      <c r="A43" s="5">
        <f t="shared" si="0"/>
        <v>40</v>
      </c>
      <c r="B43" s="7">
        <v>375011</v>
      </c>
      <c r="C43" s="7" t="s">
        <v>117</v>
      </c>
      <c r="D43" s="12">
        <v>10000</v>
      </c>
    </row>
    <row r="44" spans="1:4" x14ac:dyDescent="0.25">
      <c r="A44" s="5">
        <f t="shared" si="0"/>
        <v>41</v>
      </c>
      <c r="B44" s="7">
        <v>375011</v>
      </c>
      <c r="C44" s="7" t="s">
        <v>117</v>
      </c>
      <c r="D44" s="12">
        <v>10000</v>
      </c>
    </row>
    <row r="45" spans="1:4" x14ac:dyDescent="0.25">
      <c r="A45" s="5">
        <f t="shared" si="0"/>
        <v>42</v>
      </c>
      <c r="B45" s="3">
        <v>375021</v>
      </c>
      <c r="C45" s="3" t="s">
        <v>201</v>
      </c>
      <c r="D45" s="12">
        <v>800</v>
      </c>
    </row>
    <row r="46" spans="1:4" x14ac:dyDescent="0.25">
      <c r="A46" s="5">
        <f t="shared" si="0"/>
        <v>43</v>
      </c>
      <c r="B46" s="3">
        <v>375021</v>
      </c>
      <c r="C46" s="3" t="s">
        <v>201</v>
      </c>
      <c r="D46" s="12">
        <v>800</v>
      </c>
    </row>
    <row r="47" spans="1:4" x14ac:dyDescent="0.25">
      <c r="A47" s="5">
        <f t="shared" si="0"/>
        <v>44</v>
      </c>
      <c r="B47" s="3">
        <v>375021</v>
      </c>
      <c r="C47" s="3" t="s">
        <v>201</v>
      </c>
      <c r="D47" s="12">
        <v>700</v>
      </c>
    </row>
    <row r="48" spans="1:4" x14ac:dyDescent="0.25">
      <c r="A48" s="5">
        <f t="shared" si="0"/>
        <v>45</v>
      </c>
      <c r="B48" s="3">
        <v>375021</v>
      </c>
      <c r="C48" s="3" t="s">
        <v>201</v>
      </c>
      <c r="D48" s="12">
        <v>700</v>
      </c>
    </row>
    <row r="49" spans="1:5" x14ac:dyDescent="0.25">
      <c r="A49" s="5">
        <f t="shared" si="0"/>
        <v>46</v>
      </c>
      <c r="B49" s="3">
        <v>375021</v>
      </c>
      <c r="C49" s="3" t="s">
        <v>201</v>
      </c>
      <c r="D49" s="12">
        <v>700</v>
      </c>
    </row>
    <row r="50" spans="1:5" x14ac:dyDescent="0.25">
      <c r="A50" s="5">
        <f t="shared" si="0"/>
        <v>47</v>
      </c>
      <c r="B50" s="3">
        <v>375021</v>
      </c>
      <c r="C50" s="3" t="s">
        <v>201</v>
      </c>
      <c r="D50" s="12">
        <v>700</v>
      </c>
    </row>
    <row r="51" spans="1:5" x14ac:dyDescent="0.25">
      <c r="A51" s="5">
        <f t="shared" si="0"/>
        <v>48</v>
      </c>
      <c r="B51" s="3">
        <v>375021</v>
      </c>
      <c r="C51" s="3" t="s">
        <v>201</v>
      </c>
      <c r="D51" s="12">
        <v>900</v>
      </c>
    </row>
    <row r="52" spans="1:5" x14ac:dyDescent="0.25">
      <c r="A52" s="5">
        <f t="shared" si="0"/>
        <v>49</v>
      </c>
      <c r="B52" s="3">
        <v>375021</v>
      </c>
      <c r="C52" s="3" t="s">
        <v>201</v>
      </c>
      <c r="D52" s="12">
        <v>700</v>
      </c>
    </row>
    <row r="53" spans="1:5" x14ac:dyDescent="0.25">
      <c r="A53" s="5">
        <f t="shared" si="0"/>
        <v>50</v>
      </c>
      <c r="B53" s="3">
        <v>375021</v>
      </c>
      <c r="C53" s="3" t="s">
        <v>201</v>
      </c>
      <c r="D53" s="12">
        <v>700</v>
      </c>
      <c r="E53" s="10"/>
    </row>
    <row r="54" spans="1:5" x14ac:dyDescent="0.25">
      <c r="A54" s="5">
        <f t="shared" si="0"/>
        <v>51</v>
      </c>
      <c r="B54" s="3">
        <v>375021</v>
      </c>
      <c r="C54" s="3" t="s">
        <v>201</v>
      </c>
      <c r="D54" s="12">
        <v>700</v>
      </c>
    </row>
    <row r="55" spans="1:5" x14ac:dyDescent="0.25">
      <c r="A55" s="5">
        <f t="shared" si="0"/>
        <v>52</v>
      </c>
      <c r="B55" s="3">
        <v>375021</v>
      </c>
      <c r="C55" s="3" t="s">
        <v>201</v>
      </c>
      <c r="D55" s="12">
        <v>700</v>
      </c>
    </row>
    <row r="56" spans="1:5" x14ac:dyDescent="0.25">
      <c r="A56" s="5">
        <f t="shared" si="0"/>
        <v>53</v>
      </c>
      <c r="B56" s="3">
        <v>375021</v>
      </c>
      <c r="C56" s="3" t="s">
        <v>201</v>
      </c>
      <c r="D56" s="12">
        <v>700</v>
      </c>
    </row>
    <row r="57" spans="1:5" x14ac:dyDescent="0.25">
      <c r="A57" s="5">
        <f t="shared" si="0"/>
        <v>54</v>
      </c>
      <c r="B57" s="3">
        <v>375021</v>
      </c>
      <c r="C57" s="3" t="s">
        <v>201</v>
      </c>
      <c r="D57" s="12">
        <v>800</v>
      </c>
    </row>
    <row r="58" spans="1:5" x14ac:dyDescent="0.25">
      <c r="A58" s="5">
        <f t="shared" si="0"/>
        <v>55</v>
      </c>
      <c r="B58" s="3">
        <v>375021</v>
      </c>
      <c r="C58" s="3" t="s">
        <v>201</v>
      </c>
      <c r="D58" s="12">
        <v>800</v>
      </c>
    </row>
    <row r="59" spans="1:5" x14ac:dyDescent="0.25">
      <c r="A59" s="5">
        <f t="shared" si="0"/>
        <v>56</v>
      </c>
      <c r="B59" s="7">
        <v>375011</v>
      </c>
      <c r="C59" s="7" t="s">
        <v>117</v>
      </c>
      <c r="D59" s="12">
        <v>2500</v>
      </c>
    </row>
    <row r="60" spans="1:5" x14ac:dyDescent="0.25">
      <c r="A60" s="5">
        <f t="shared" si="0"/>
        <v>57</v>
      </c>
      <c r="B60" s="7">
        <v>375011</v>
      </c>
      <c r="C60" s="7" t="s">
        <v>117</v>
      </c>
      <c r="D60" s="12">
        <v>2500</v>
      </c>
    </row>
    <row r="61" spans="1:5" x14ac:dyDescent="0.25">
      <c r="A61" s="5">
        <f t="shared" si="0"/>
        <v>58</v>
      </c>
      <c r="B61" s="7">
        <v>375011</v>
      </c>
      <c r="C61" s="7" t="s">
        <v>117</v>
      </c>
      <c r="D61" s="12">
        <v>2000</v>
      </c>
    </row>
    <row r="62" spans="1:5" x14ac:dyDescent="0.25">
      <c r="A62" s="5">
        <f t="shared" si="0"/>
        <v>59</v>
      </c>
      <c r="B62" s="7">
        <v>375011</v>
      </c>
      <c r="C62" s="7" t="s">
        <v>117</v>
      </c>
      <c r="D62" s="12">
        <v>6000</v>
      </c>
    </row>
    <row r="63" spans="1:5" x14ac:dyDescent="0.25">
      <c r="A63" s="5">
        <f t="shared" si="0"/>
        <v>60</v>
      </c>
      <c r="B63" s="7">
        <v>375011</v>
      </c>
      <c r="C63" s="7" t="s">
        <v>117</v>
      </c>
      <c r="D63" s="12">
        <v>5250</v>
      </c>
    </row>
    <row r="64" spans="1:5" x14ac:dyDescent="0.25">
      <c r="A64" s="5">
        <f t="shared" si="0"/>
        <v>61</v>
      </c>
      <c r="B64" s="7">
        <v>375011</v>
      </c>
      <c r="C64" s="7" t="s">
        <v>117</v>
      </c>
      <c r="D64" s="12">
        <v>6000</v>
      </c>
    </row>
    <row r="65" spans="1:5" x14ac:dyDescent="0.25">
      <c r="A65" s="5">
        <f t="shared" si="0"/>
        <v>62</v>
      </c>
      <c r="B65" s="7">
        <v>375011</v>
      </c>
      <c r="C65" s="7" t="s">
        <v>117</v>
      </c>
      <c r="D65" s="12">
        <v>5250</v>
      </c>
    </row>
    <row r="66" spans="1:5" x14ac:dyDescent="0.25">
      <c r="A66" s="5">
        <f t="shared" si="0"/>
        <v>63</v>
      </c>
      <c r="B66" s="7">
        <v>375011</v>
      </c>
      <c r="C66" s="7" t="s">
        <v>117</v>
      </c>
      <c r="D66" s="12">
        <v>6000</v>
      </c>
    </row>
    <row r="67" spans="1:5" x14ac:dyDescent="0.25">
      <c r="A67" s="5">
        <f t="shared" si="0"/>
        <v>64</v>
      </c>
      <c r="B67" s="7">
        <v>375011</v>
      </c>
      <c r="C67" s="7" t="s">
        <v>117</v>
      </c>
      <c r="D67" s="12">
        <v>5250</v>
      </c>
    </row>
    <row r="68" spans="1:5" x14ac:dyDescent="0.25">
      <c r="A68" s="5">
        <f t="shared" si="0"/>
        <v>65</v>
      </c>
      <c r="B68" s="7">
        <v>375011</v>
      </c>
      <c r="C68" s="7" t="s">
        <v>117</v>
      </c>
      <c r="D68" s="12">
        <v>6250</v>
      </c>
    </row>
    <row r="69" spans="1:5" x14ac:dyDescent="0.25">
      <c r="A69" s="5">
        <f t="shared" si="0"/>
        <v>66</v>
      </c>
      <c r="B69" s="7">
        <v>375011</v>
      </c>
      <c r="C69" s="7" t="s">
        <v>117</v>
      </c>
      <c r="D69" s="12">
        <v>6250</v>
      </c>
    </row>
    <row r="70" spans="1:5" x14ac:dyDescent="0.25">
      <c r="A70" s="5">
        <f t="shared" ref="A70:A133" si="1">1+A69</f>
        <v>67</v>
      </c>
      <c r="B70" s="7">
        <v>375011</v>
      </c>
      <c r="C70" s="7" t="s">
        <v>117</v>
      </c>
      <c r="D70" s="12">
        <v>6250</v>
      </c>
    </row>
    <row r="71" spans="1:5" x14ac:dyDescent="0.25">
      <c r="A71" s="5">
        <f t="shared" si="1"/>
        <v>68</v>
      </c>
      <c r="B71" s="7">
        <v>375011</v>
      </c>
      <c r="C71" s="7" t="s">
        <v>117</v>
      </c>
      <c r="D71" s="12">
        <v>6250</v>
      </c>
    </row>
    <row r="72" spans="1:5" x14ac:dyDescent="0.25">
      <c r="A72" s="5">
        <f t="shared" si="1"/>
        <v>69</v>
      </c>
      <c r="B72" s="7">
        <v>375011</v>
      </c>
      <c r="C72" s="7" t="s">
        <v>117</v>
      </c>
      <c r="D72" s="12">
        <v>2500</v>
      </c>
      <c r="E72" s="10"/>
    </row>
    <row r="73" spans="1:5" x14ac:dyDescent="0.25">
      <c r="A73" s="5">
        <f t="shared" si="1"/>
        <v>70</v>
      </c>
      <c r="B73" s="7">
        <v>375011</v>
      </c>
      <c r="C73" s="7" t="s">
        <v>117</v>
      </c>
      <c r="D73" s="12">
        <v>3500</v>
      </c>
    </row>
    <row r="74" spans="1:5" x14ac:dyDescent="0.25">
      <c r="A74" s="5">
        <f t="shared" si="1"/>
        <v>71</v>
      </c>
      <c r="B74" s="7">
        <v>375011</v>
      </c>
      <c r="C74" s="7" t="s">
        <v>117</v>
      </c>
      <c r="D74" s="12">
        <v>2500</v>
      </c>
    </row>
    <row r="75" spans="1:5" x14ac:dyDescent="0.25">
      <c r="A75" s="5">
        <f t="shared" si="1"/>
        <v>72</v>
      </c>
      <c r="B75" s="3">
        <v>375021</v>
      </c>
      <c r="C75" s="3" t="s">
        <v>201</v>
      </c>
      <c r="D75" s="12">
        <v>900</v>
      </c>
    </row>
    <row r="76" spans="1:5" x14ac:dyDescent="0.25">
      <c r="A76" s="5">
        <f t="shared" si="1"/>
        <v>73</v>
      </c>
      <c r="B76" s="3">
        <v>375021</v>
      </c>
      <c r="C76" s="3" t="s">
        <v>201</v>
      </c>
      <c r="D76" s="12">
        <v>700</v>
      </c>
    </row>
    <row r="77" spans="1:5" x14ac:dyDescent="0.25">
      <c r="A77" s="5">
        <f t="shared" si="1"/>
        <v>74</v>
      </c>
      <c r="B77" s="3">
        <v>375021</v>
      </c>
      <c r="C77" s="3" t="s">
        <v>201</v>
      </c>
      <c r="D77" s="12">
        <v>700</v>
      </c>
    </row>
    <row r="78" spans="1:5" x14ac:dyDescent="0.25">
      <c r="A78" s="5">
        <f t="shared" si="1"/>
        <v>75</v>
      </c>
      <c r="B78" s="3">
        <v>375021</v>
      </c>
      <c r="C78" s="3" t="s">
        <v>201</v>
      </c>
      <c r="D78" s="12">
        <v>700</v>
      </c>
    </row>
    <row r="79" spans="1:5" x14ac:dyDescent="0.25">
      <c r="A79" s="5">
        <f t="shared" si="1"/>
        <v>76</v>
      </c>
      <c r="B79" s="3">
        <v>375021</v>
      </c>
      <c r="C79" s="3" t="s">
        <v>201</v>
      </c>
      <c r="D79" s="12">
        <v>700</v>
      </c>
    </row>
    <row r="80" spans="1:5" x14ac:dyDescent="0.25">
      <c r="A80" s="5">
        <f t="shared" si="1"/>
        <v>77</v>
      </c>
      <c r="B80" s="3">
        <v>375021</v>
      </c>
      <c r="C80" s="3" t="s">
        <v>201</v>
      </c>
      <c r="D80" s="12">
        <v>700</v>
      </c>
    </row>
    <row r="81" spans="1:4" x14ac:dyDescent="0.25">
      <c r="A81" s="5">
        <f t="shared" si="1"/>
        <v>78</v>
      </c>
      <c r="B81" s="3">
        <v>375021</v>
      </c>
      <c r="C81" s="3" t="s">
        <v>201</v>
      </c>
      <c r="D81" s="12">
        <v>700</v>
      </c>
    </row>
    <row r="82" spans="1:4" x14ac:dyDescent="0.25">
      <c r="A82" s="5">
        <f t="shared" si="1"/>
        <v>79</v>
      </c>
      <c r="B82" s="3">
        <v>375021</v>
      </c>
      <c r="C82" s="3" t="s">
        <v>201</v>
      </c>
      <c r="D82" s="12">
        <v>700</v>
      </c>
    </row>
    <row r="83" spans="1:4" x14ac:dyDescent="0.25">
      <c r="A83" s="5">
        <f t="shared" si="1"/>
        <v>80</v>
      </c>
      <c r="B83" s="3">
        <v>375021</v>
      </c>
      <c r="C83" s="3" t="s">
        <v>201</v>
      </c>
      <c r="D83" s="12">
        <v>700</v>
      </c>
    </row>
    <row r="84" spans="1:4" x14ac:dyDescent="0.25">
      <c r="A84" s="5">
        <f t="shared" si="1"/>
        <v>81</v>
      </c>
      <c r="B84" s="3">
        <v>375021</v>
      </c>
      <c r="C84" s="3" t="s">
        <v>201</v>
      </c>
      <c r="D84" s="12">
        <v>900</v>
      </c>
    </row>
    <row r="85" spans="1:4" x14ac:dyDescent="0.25">
      <c r="A85" s="5">
        <f t="shared" si="1"/>
        <v>82</v>
      </c>
      <c r="B85" s="3">
        <v>375021</v>
      </c>
      <c r="C85" s="3" t="s">
        <v>201</v>
      </c>
      <c r="D85" s="12">
        <v>800</v>
      </c>
    </row>
    <row r="86" spans="1:4" x14ac:dyDescent="0.25">
      <c r="A86" s="5">
        <f t="shared" si="1"/>
        <v>83</v>
      </c>
      <c r="B86" s="3">
        <v>375021</v>
      </c>
      <c r="C86" s="3" t="s">
        <v>201</v>
      </c>
      <c r="D86" s="12">
        <v>900</v>
      </c>
    </row>
    <row r="87" spans="1:4" x14ac:dyDescent="0.25">
      <c r="A87" s="5">
        <f t="shared" si="1"/>
        <v>84</v>
      </c>
      <c r="B87" s="3">
        <v>375021</v>
      </c>
      <c r="C87" s="3" t="s">
        <v>201</v>
      </c>
      <c r="D87" s="12">
        <v>800</v>
      </c>
    </row>
    <row r="88" spans="1:4" x14ac:dyDescent="0.25">
      <c r="A88" s="5">
        <f t="shared" si="1"/>
        <v>85</v>
      </c>
      <c r="B88" s="3">
        <v>375021</v>
      </c>
      <c r="C88" s="3" t="s">
        <v>201</v>
      </c>
      <c r="D88" s="12">
        <v>900</v>
      </c>
    </row>
    <row r="89" spans="1:4" x14ac:dyDescent="0.25">
      <c r="A89" s="5">
        <f t="shared" si="1"/>
        <v>86</v>
      </c>
      <c r="B89" s="3">
        <v>375021</v>
      </c>
      <c r="C89" s="3" t="s">
        <v>201</v>
      </c>
      <c r="D89" s="12">
        <v>800</v>
      </c>
    </row>
    <row r="90" spans="1:4" x14ac:dyDescent="0.25">
      <c r="A90" s="5">
        <f t="shared" si="1"/>
        <v>87</v>
      </c>
      <c r="B90" s="3">
        <v>375021</v>
      </c>
      <c r="C90" s="3" t="s">
        <v>201</v>
      </c>
      <c r="D90" s="12">
        <v>700</v>
      </c>
    </row>
    <row r="91" spans="1:4" x14ac:dyDescent="0.25">
      <c r="A91" s="5">
        <f t="shared" si="1"/>
        <v>88</v>
      </c>
      <c r="B91" s="3">
        <v>375021</v>
      </c>
      <c r="C91" s="3" t="s">
        <v>201</v>
      </c>
      <c r="D91" s="12">
        <v>700</v>
      </c>
    </row>
    <row r="92" spans="1:4" x14ac:dyDescent="0.25">
      <c r="A92" s="5">
        <f t="shared" si="1"/>
        <v>89</v>
      </c>
      <c r="B92" s="3">
        <v>375021</v>
      </c>
      <c r="C92" s="3" t="s">
        <v>201</v>
      </c>
      <c r="D92" s="12">
        <v>800</v>
      </c>
    </row>
    <row r="93" spans="1:4" x14ac:dyDescent="0.25">
      <c r="A93" s="5">
        <f t="shared" si="1"/>
        <v>90</v>
      </c>
      <c r="B93" s="3">
        <v>375021</v>
      </c>
      <c r="C93" s="3" t="s">
        <v>201</v>
      </c>
      <c r="D93" s="12">
        <v>700</v>
      </c>
    </row>
    <row r="94" spans="1:4" x14ac:dyDescent="0.25">
      <c r="A94" s="5">
        <f t="shared" si="1"/>
        <v>91</v>
      </c>
      <c r="B94" s="3">
        <v>375021</v>
      </c>
      <c r="C94" s="3" t="s">
        <v>201</v>
      </c>
      <c r="D94" s="12">
        <v>700</v>
      </c>
    </row>
    <row r="95" spans="1:4" x14ac:dyDescent="0.25">
      <c r="A95" s="5">
        <f t="shared" si="1"/>
        <v>92</v>
      </c>
      <c r="B95" s="3">
        <v>375021</v>
      </c>
      <c r="C95" s="3" t="s">
        <v>201</v>
      </c>
      <c r="D95" s="12">
        <v>700</v>
      </c>
    </row>
    <row r="96" spans="1:4" x14ac:dyDescent="0.25">
      <c r="A96" s="5">
        <f t="shared" si="1"/>
        <v>93</v>
      </c>
      <c r="B96" s="3">
        <v>375021</v>
      </c>
      <c r="C96" s="3" t="s">
        <v>201</v>
      </c>
      <c r="D96" s="12">
        <v>700</v>
      </c>
    </row>
    <row r="97" spans="1:4" x14ac:dyDescent="0.25">
      <c r="A97" s="5">
        <f t="shared" si="1"/>
        <v>94</v>
      </c>
      <c r="B97" s="3">
        <v>375021</v>
      </c>
      <c r="C97" s="3" t="s">
        <v>201</v>
      </c>
      <c r="D97" s="12">
        <v>700</v>
      </c>
    </row>
    <row r="98" spans="1:4" x14ac:dyDescent="0.25">
      <c r="A98" s="5">
        <f t="shared" si="1"/>
        <v>95</v>
      </c>
      <c r="B98" s="3">
        <v>375021</v>
      </c>
      <c r="C98" s="3" t="s">
        <v>201</v>
      </c>
      <c r="D98" s="12">
        <v>700</v>
      </c>
    </row>
    <row r="99" spans="1:4" x14ac:dyDescent="0.25">
      <c r="A99" s="5">
        <f t="shared" si="1"/>
        <v>96</v>
      </c>
      <c r="B99" s="3">
        <v>375021</v>
      </c>
      <c r="C99" s="3" t="s">
        <v>201</v>
      </c>
      <c r="D99" s="12">
        <v>700</v>
      </c>
    </row>
    <row r="100" spans="1:4" x14ac:dyDescent="0.25">
      <c r="A100" s="5">
        <f t="shared" si="1"/>
        <v>97</v>
      </c>
      <c r="B100" s="7">
        <v>375011</v>
      </c>
      <c r="C100" s="7" t="s">
        <v>117</v>
      </c>
      <c r="D100" s="12">
        <v>17500</v>
      </c>
    </row>
    <row r="101" spans="1:4" x14ac:dyDescent="0.25">
      <c r="A101" s="5">
        <f t="shared" si="1"/>
        <v>98</v>
      </c>
      <c r="B101" s="7">
        <v>375011</v>
      </c>
      <c r="C101" s="7" t="s">
        <v>117</v>
      </c>
      <c r="D101" s="12">
        <v>7500</v>
      </c>
    </row>
    <row r="102" spans="1:4" x14ac:dyDescent="0.25">
      <c r="A102" s="5">
        <f t="shared" si="1"/>
        <v>99</v>
      </c>
      <c r="B102" s="7">
        <v>375011</v>
      </c>
      <c r="C102" s="7" t="s">
        <v>117</v>
      </c>
      <c r="D102" s="12">
        <v>5250</v>
      </c>
    </row>
    <row r="103" spans="1:4" x14ac:dyDescent="0.25">
      <c r="A103" s="5">
        <f t="shared" si="1"/>
        <v>100</v>
      </c>
      <c r="B103" s="7">
        <v>375011</v>
      </c>
      <c r="C103" s="7" t="s">
        <v>117</v>
      </c>
      <c r="D103" s="12">
        <v>5250</v>
      </c>
    </row>
    <row r="104" spans="1:4" x14ac:dyDescent="0.25">
      <c r="A104" s="5">
        <f t="shared" si="1"/>
        <v>101</v>
      </c>
      <c r="B104" s="7">
        <v>375011</v>
      </c>
      <c r="C104" s="7" t="s">
        <v>117</v>
      </c>
      <c r="D104" s="12">
        <v>6000</v>
      </c>
    </row>
    <row r="105" spans="1:4" x14ac:dyDescent="0.25">
      <c r="A105" s="5">
        <f t="shared" si="1"/>
        <v>102</v>
      </c>
      <c r="B105" s="7">
        <v>375011</v>
      </c>
      <c r="C105" s="7" t="s">
        <v>117</v>
      </c>
      <c r="D105" s="12">
        <v>5250</v>
      </c>
    </row>
    <row r="106" spans="1:4" x14ac:dyDescent="0.25">
      <c r="A106" s="5">
        <f t="shared" si="1"/>
        <v>103</v>
      </c>
      <c r="B106" s="7">
        <v>375011</v>
      </c>
      <c r="C106" s="7" t="s">
        <v>117</v>
      </c>
      <c r="D106" s="12">
        <v>6000</v>
      </c>
    </row>
    <row r="107" spans="1:4" x14ac:dyDescent="0.25">
      <c r="A107" s="5">
        <f t="shared" si="1"/>
        <v>104</v>
      </c>
      <c r="B107" s="7">
        <v>375011</v>
      </c>
      <c r="C107" s="7" t="s">
        <v>117</v>
      </c>
      <c r="D107" s="12">
        <v>5250</v>
      </c>
    </row>
    <row r="108" spans="1:4" x14ac:dyDescent="0.25">
      <c r="A108" s="5">
        <f t="shared" si="1"/>
        <v>105</v>
      </c>
      <c r="B108" s="7">
        <v>375011</v>
      </c>
      <c r="C108" s="7" t="s">
        <v>117</v>
      </c>
      <c r="D108" s="12">
        <v>6000</v>
      </c>
    </row>
    <row r="109" spans="1:4" x14ac:dyDescent="0.25">
      <c r="A109" s="5">
        <f t="shared" si="1"/>
        <v>106</v>
      </c>
      <c r="B109" s="7">
        <v>375011</v>
      </c>
      <c r="C109" s="7" t="s">
        <v>117</v>
      </c>
      <c r="D109" s="12">
        <v>5250</v>
      </c>
    </row>
    <row r="110" spans="1:4" x14ac:dyDescent="0.25">
      <c r="A110" s="5">
        <f t="shared" si="1"/>
        <v>107</v>
      </c>
      <c r="B110" s="7">
        <v>375011</v>
      </c>
      <c r="C110" s="7" t="s">
        <v>117</v>
      </c>
      <c r="D110" s="12">
        <v>2500</v>
      </c>
    </row>
    <row r="111" spans="1:4" x14ac:dyDescent="0.25">
      <c r="A111" s="5">
        <f t="shared" si="1"/>
        <v>108</v>
      </c>
      <c r="B111" s="7">
        <v>375011</v>
      </c>
      <c r="C111" s="7" t="s">
        <v>117</v>
      </c>
      <c r="D111" s="12">
        <v>2500</v>
      </c>
    </row>
    <row r="112" spans="1:4" x14ac:dyDescent="0.25">
      <c r="A112" s="5">
        <f t="shared" si="1"/>
        <v>109</v>
      </c>
      <c r="B112" s="7">
        <v>375011</v>
      </c>
      <c r="C112" s="7" t="s">
        <v>117</v>
      </c>
      <c r="D112" s="12">
        <v>2500</v>
      </c>
    </row>
    <row r="113" spans="1:4" x14ac:dyDescent="0.25">
      <c r="A113" s="5">
        <f t="shared" si="1"/>
        <v>110</v>
      </c>
      <c r="B113" s="7">
        <v>375011</v>
      </c>
      <c r="C113" s="7" t="s">
        <v>117</v>
      </c>
      <c r="D113" s="12">
        <v>3000</v>
      </c>
    </row>
    <row r="114" spans="1:4" x14ac:dyDescent="0.25">
      <c r="A114" s="5">
        <f t="shared" si="1"/>
        <v>111</v>
      </c>
      <c r="B114" s="3">
        <v>375021</v>
      </c>
      <c r="C114" s="3" t="s">
        <v>201</v>
      </c>
      <c r="D114" s="12">
        <v>700</v>
      </c>
    </row>
    <row r="115" spans="1:4" x14ac:dyDescent="0.25">
      <c r="A115" s="5">
        <f t="shared" si="1"/>
        <v>112</v>
      </c>
      <c r="B115" s="7">
        <v>375011</v>
      </c>
      <c r="C115" s="7" t="s">
        <v>117</v>
      </c>
      <c r="D115" s="12">
        <v>2500</v>
      </c>
    </row>
    <row r="116" spans="1:4" x14ac:dyDescent="0.25">
      <c r="A116" s="5">
        <f t="shared" si="1"/>
        <v>113</v>
      </c>
      <c r="B116" s="7">
        <v>375011</v>
      </c>
      <c r="C116" s="7" t="s">
        <v>117</v>
      </c>
      <c r="D116" s="12">
        <v>2500</v>
      </c>
    </row>
    <row r="117" spans="1:4" x14ac:dyDescent="0.25">
      <c r="A117" s="5">
        <f t="shared" si="1"/>
        <v>114</v>
      </c>
      <c r="B117" s="3">
        <v>375021</v>
      </c>
      <c r="C117" s="3" t="s">
        <v>201</v>
      </c>
      <c r="D117" s="12">
        <v>700</v>
      </c>
    </row>
    <row r="118" spans="1:4" ht="15" customHeight="1" x14ac:dyDescent="0.25">
      <c r="A118" s="5">
        <f t="shared" si="1"/>
        <v>115</v>
      </c>
      <c r="B118" s="3">
        <v>375021</v>
      </c>
      <c r="C118" s="3" t="s">
        <v>201</v>
      </c>
      <c r="D118" s="12">
        <v>700</v>
      </c>
    </row>
    <row r="119" spans="1:4" x14ac:dyDescent="0.25">
      <c r="A119" s="5">
        <f t="shared" si="1"/>
        <v>116</v>
      </c>
      <c r="B119" s="3">
        <v>375021</v>
      </c>
      <c r="C119" s="3" t="s">
        <v>201</v>
      </c>
      <c r="D119" s="12">
        <v>700</v>
      </c>
    </row>
    <row r="120" spans="1:4" x14ac:dyDescent="0.25">
      <c r="A120" s="5">
        <f t="shared" si="1"/>
        <v>117</v>
      </c>
      <c r="B120" s="3">
        <v>375021</v>
      </c>
      <c r="C120" s="3" t="s">
        <v>201</v>
      </c>
      <c r="D120" s="12">
        <v>900</v>
      </c>
    </row>
    <row r="121" spans="1:4" x14ac:dyDescent="0.25">
      <c r="A121" s="5">
        <f t="shared" si="1"/>
        <v>118</v>
      </c>
      <c r="B121" s="7">
        <v>375011</v>
      </c>
      <c r="C121" s="7" t="s">
        <v>117</v>
      </c>
      <c r="D121" s="12">
        <v>2500</v>
      </c>
    </row>
    <row r="122" spans="1:4" x14ac:dyDescent="0.25">
      <c r="A122" s="5">
        <f t="shared" si="1"/>
        <v>119</v>
      </c>
      <c r="B122" s="7">
        <v>375011</v>
      </c>
      <c r="C122" s="7" t="s">
        <v>117</v>
      </c>
      <c r="D122" s="12">
        <v>2500</v>
      </c>
    </row>
    <row r="123" spans="1:4" x14ac:dyDescent="0.25">
      <c r="A123" s="5">
        <f t="shared" si="1"/>
        <v>120</v>
      </c>
      <c r="B123" s="7">
        <v>375011</v>
      </c>
      <c r="C123" s="7" t="s">
        <v>117</v>
      </c>
      <c r="D123" s="12">
        <v>3500</v>
      </c>
    </row>
    <row r="124" spans="1:4" x14ac:dyDescent="0.25">
      <c r="A124" s="5">
        <f t="shared" si="1"/>
        <v>121</v>
      </c>
      <c r="B124" s="3">
        <v>375021</v>
      </c>
      <c r="C124" s="3" t="s">
        <v>201</v>
      </c>
      <c r="D124" s="12">
        <v>900</v>
      </c>
    </row>
    <row r="125" spans="1:4" x14ac:dyDescent="0.25">
      <c r="A125" s="5">
        <f t="shared" si="1"/>
        <v>122</v>
      </c>
      <c r="B125" s="3">
        <v>375021</v>
      </c>
      <c r="C125" s="3" t="s">
        <v>201</v>
      </c>
      <c r="D125" s="12">
        <v>800</v>
      </c>
    </row>
    <row r="126" spans="1:4" x14ac:dyDescent="0.25">
      <c r="A126" s="5">
        <f t="shared" si="1"/>
        <v>123</v>
      </c>
      <c r="B126" s="3">
        <v>375021</v>
      </c>
      <c r="C126" s="3" t="s">
        <v>201</v>
      </c>
      <c r="D126" s="12">
        <v>900</v>
      </c>
    </row>
    <row r="127" spans="1:4" x14ac:dyDescent="0.25">
      <c r="A127" s="5">
        <f t="shared" si="1"/>
        <v>124</v>
      </c>
      <c r="B127" s="3">
        <v>375021</v>
      </c>
      <c r="C127" s="3" t="s">
        <v>201</v>
      </c>
      <c r="D127" s="12">
        <v>800</v>
      </c>
    </row>
    <row r="128" spans="1:4" x14ac:dyDescent="0.25">
      <c r="A128" s="5">
        <f t="shared" si="1"/>
        <v>125</v>
      </c>
      <c r="B128" s="3">
        <v>375021</v>
      </c>
      <c r="C128" s="3" t="s">
        <v>201</v>
      </c>
      <c r="D128" s="12">
        <v>900</v>
      </c>
    </row>
    <row r="129" spans="1:4" x14ac:dyDescent="0.25">
      <c r="A129" s="5">
        <f t="shared" si="1"/>
        <v>126</v>
      </c>
      <c r="B129" s="3">
        <v>375021</v>
      </c>
      <c r="C129" s="3" t="s">
        <v>201</v>
      </c>
      <c r="D129" s="12">
        <v>800</v>
      </c>
    </row>
    <row r="130" spans="1:4" x14ac:dyDescent="0.25">
      <c r="A130" s="5">
        <f t="shared" si="1"/>
        <v>127</v>
      </c>
      <c r="B130" s="3">
        <v>375021</v>
      </c>
      <c r="C130" s="3" t="s">
        <v>201</v>
      </c>
      <c r="D130" s="12">
        <v>700</v>
      </c>
    </row>
    <row r="131" spans="1:4" x14ac:dyDescent="0.25">
      <c r="A131" s="5">
        <f t="shared" si="1"/>
        <v>128</v>
      </c>
      <c r="B131" s="3">
        <v>375021</v>
      </c>
      <c r="C131" s="3" t="s">
        <v>201</v>
      </c>
      <c r="D131" s="12">
        <v>700</v>
      </c>
    </row>
    <row r="132" spans="1:4" x14ac:dyDescent="0.25">
      <c r="A132" s="5">
        <f t="shared" si="1"/>
        <v>129</v>
      </c>
      <c r="B132" s="3">
        <v>375021</v>
      </c>
      <c r="C132" s="3" t="s">
        <v>201</v>
      </c>
      <c r="D132" s="12">
        <v>700</v>
      </c>
    </row>
    <row r="133" spans="1:4" x14ac:dyDescent="0.25">
      <c r="A133" s="5">
        <f t="shared" si="1"/>
        <v>130</v>
      </c>
      <c r="B133" s="3">
        <v>375021</v>
      </c>
      <c r="C133" s="3" t="s">
        <v>201</v>
      </c>
      <c r="D133" s="12">
        <v>700</v>
      </c>
    </row>
    <row r="134" spans="1:4" x14ac:dyDescent="0.25">
      <c r="A134" s="5">
        <f t="shared" ref="A134:A159" si="2">1+A133</f>
        <v>131</v>
      </c>
      <c r="B134" s="3">
        <v>375021</v>
      </c>
      <c r="C134" s="3" t="s">
        <v>201</v>
      </c>
      <c r="D134" s="12">
        <v>700</v>
      </c>
    </row>
    <row r="135" spans="1:4" x14ac:dyDescent="0.25">
      <c r="A135" s="5">
        <f t="shared" si="2"/>
        <v>132</v>
      </c>
      <c r="B135" s="3">
        <v>375021</v>
      </c>
      <c r="C135" s="3" t="s">
        <v>201</v>
      </c>
      <c r="D135" s="12">
        <v>700</v>
      </c>
    </row>
    <row r="136" spans="1:4" x14ac:dyDescent="0.25">
      <c r="A136" s="5">
        <f t="shared" si="2"/>
        <v>133</v>
      </c>
      <c r="B136" s="3">
        <v>375021</v>
      </c>
      <c r="C136" s="3" t="s">
        <v>201</v>
      </c>
      <c r="D136" s="12">
        <v>800</v>
      </c>
    </row>
    <row r="137" spans="1:4" x14ac:dyDescent="0.25">
      <c r="A137" s="5">
        <f t="shared" si="2"/>
        <v>134</v>
      </c>
      <c r="B137" s="3">
        <v>375021</v>
      </c>
      <c r="C137" s="3" t="s">
        <v>201</v>
      </c>
      <c r="D137" s="12">
        <v>700</v>
      </c>
    </row>
    <row r="138" spans="1:4" x14ac:dyDescent="0.25">
      <c r="A138" s="5">
        <f t="shared" si="2"/>
        <v>135</v>
      </c>
      <c r="B138" s="7">
        <v>375011</v>
      </c>
      <c r="C138" s="7" t="s">
        <v>117</v>
      </c>
      <c r="D138" s="12">
        <v>5000</v>
      </c>
    </row>
    <row r="139" spans="1:4" x14ac:dyDescent="0.25">
      <c r="A139" s="5">
        <f t="shared" si="2"/>
        <v>136</v>
      </c>
      <c r="B139" s="7">
        <v>375011</v>
      </c>
      <c r="C139" s="7" t="s">
        <v>117</v>
      </c>
      <c r="D139" s="12">
        <v>6000</v>
      </c>
    </row>
    <row r="140" spans="1:4" x14ac:dyDescent="0.25">
      <c r="A140" s="5">
        <f t="shared" si="2"/>
        <v>137</v>
      </c>
      <c r="B140" s="7">
        <v>375011</v>
      </c>
      <c r="C140" s="7" t="s">
        <v>117</v>
      </c>
      <c r="D140" s="12">
        <v>5250</v>
      </c>
    </row>
    <row r="141" spans="1:4" x14ac:dyDescent="0.25">
      <c r="A141" s="5">
        <f t="shared" si="2"/>
        <v>138</v>
      </c>
      <c r="B141" s="7">
        <v>375011</v>
      </c>
      <c r="C141" s="7" t="s">
        <v>117</v>
      </c>
      <c r="D141" s="12">
        <v>6000</v>
      </c>
    </row>
    <row r="142" spans="1:4" x14ac:dyDescent="0.25">
      <c r="A142" s="5">
        <f t="shared" si="2"/>
        <v>139</v>
      </c>
      <c r="B142" s="7">
        <v>375011</v>
      </c>
      <c r="C142" s="7" t="s">
        <v>117</v>
      </c>
      <c r="D142" s="12">
        <v>5250</v>
      </c>
    </row>
    <row r="143" spans="1:4" x14ac:dyDescent="0.25">
      <c r="A143" s="5">
        <f t="shared" si="2"/>
        <v>140</v>
      </c>
      <c r="B143" s="7">
        <v>375011</v>
      </c>
      <c r="C143" s="7" t="s">
        <v>117</v>
      </c>
      <c r="D143" s="12">
        <v>6250</v>
      </c>
    </row>
    <row r="144" spans="1:4" x14ac:dyDescent="0.25">
      <c r="A144" s="5">
        <f t="shared" si="2"/>
        <v>141</v>
      </c>
      <c r="B144" s="7">
        <v>375011</v>
      </c>
      <c r="C144" s="7" t="s">
        <v>117</v>
      </c>
      <c r="D144" s="12">
        <v>6250</v>
      </c>
    </row>
    <row r="145" spans="1:4" x14ac:dyDescent="0.25">
      <c r="A145" s="5">
        <f t="shared" si="2"/>
        <v>142</v>
      </c>
      <c r="B145" s="7">
        <v>375011</v>
      </c>
      <c r="C145" s="7" t="s">
        <v>117</v>
      </c>
      <c r="D145" s="12">
        <v>6250</v>
      </c>
    </row>
    <row r="146" spans="1:4" x14ac:dyDescent="0.25">
      <c r="A146" s="5">
        <f t="shared" si="2"/>
        <v>143</v>
      </c>
      <c r="B146" s="7">
        <v>375011</v>
      </c>
      <c r="C146" s="7" t="s">
        <v>117</v>
      </c>
      <c r="D146" s="12">
        <v>6250</v>
      </c>
    </row>
    <row r="147" spans="1:4" x14ac:dyDescent="0.25">
      <c r="A147" s="5">
        <f t="shared" si="2"/>
        <v>144</v>
      </c>
      <c r="B147" s="7">
        <v>375011</v>
      </c>
      <c r="C147" s="7" t="s">
        <v>117</v>
      </c>
      <c r="D147" s="12">
        <v>1750</v>
      </c>
    </row>
    <row r="148" spans="1:4" x14ac:dyDescent="0.25">
      <c r="A148" s="5">
        <f t="shared" si="2"/>
        <v>145</v>
      </c>
      <c r="B148" s="7">
        <v>375011</v>
      </c>
      <c r="C148" s="7" t="s">
        <v>117</v>
      </c>
      <c r="D148" s="12">
        <v>1750</v>
      </c>
    </row>
    <row r="149" spans="1:4" x14ac:dyDescent="0.25">
      <c r="A149" s="5">
        <f t="shared" si="2"/>
        <v>146</v>
      </c>
      <c r="B149" s="3">
        <v>375021</v>
      </c>
      <c r="C149" s="3" t="s">
        <v>201</v>
      </c>
      <c r="D149" s="12">
        <v>800</v>
      </c>
    </row>
    <row r="150" spans="1:4" x14ac:dyDescent="0.25">
      <c r="A150" s="5">
        <f t="shared" si="2"/>
        <v>147</v>
      </c>
      <c r="B150" s="3">
        <v>375021</v>
      </c>
      <c r="C150" s="3" t="s">
        <v>201</v>
      </c>
      <c r="D150" s="12">
        <v>800</v>
      </c>
    </row>
    <row r="151" spans="1:4" x14ac:dyDescent="0.25">
      <c r="A151" s="5">
        <f t="shared" si="2"/>
        <v>148</v>
      </c>
      <c r="B151" s="3">
        <v>375021</v>
      </c>
      <c r="C151" s="3" t="s">
        <v>201</v>
      </c>
      <c r="D151" s="12">
        <v>900</v>
      </c>
    </row>
    <row r="152" spans="1:4" x14ac:dyDescent="0.25">
      <c r="A152" s="5">
        <f t="shared" si="2"/>
        <v>149</v>
      </c>
      <c r="B152" s="3">
        <v>375021</v>
      </c>
      <c r="C152" s="3" t="s">
        <v>201</v>
      </c>
      <c r="D152" s="12">
        <v>800</v>
      </c>
    </row>
    <row r="153" spans="1:4" x14ac:dyDescent="0.25">
      <c r="A153" s="5">
        <f t="shared" si="2"/>
        <v>150</v>
      </c>
      <c r="B153" s="3">
        <v>375021</v>
      </c>
      <c r="C153" s="3" t="s">
        <v>201</v>
      </c>
      <c r="D153" s="12">
        <v>900</v>
      </c>
    </row>
    <row r="154" spans="1:4" x14ac:dyDescent="0.25">
      <c r="A154" s="5">
        <f t="shared" si="2"/>
        <v>151</v>
      </c>
      <c r="B154" s="3">
        <v>375021</v>
      </c>
      <c r="C154" s="3" t="s">
        <v>201</v>
      </c>
      <c r="D154" s="12">
        <v>800</v>
      </c>
    </row>
    <row r="155" spans="1:4" x14ac:dyDescent="0.25">
      <c r="A155" s="5">
        <f t="shared" si="2"/>
        <v>152</v>
      </c>
      <c r="B155" s="3">
        <v>375021</v>
      </c>
      <c r="C155" s="3" t="s">
        <v>201</v>
      </c>
      <c r="D155" s="12">
        <v>700</v>
      </c>
    </row>
    <row r="156" spans="1:4" x14ac:dyDescent="0.25">
      <c r="A156" s="5">
        <f t="shared" si="2"/>
        <v>153</v>
      </c>
      <c r="B156" s="3">
        <v>375021</v>
      </c>
      <c r="C156" s="3" t="s">
        <v>201</v>
      </c>
      <c r="D156" s="12">
        <v>700</v>
      </c>
    </row>
    <row r="157" spans="1:4" x14ac:dyDescent="0.25">
      <c r="A157" s="5">
        <f t="shared" si="2"/>
        <v>154</v>
      </c>
      <c r="B157" s="3">
        <v>375021</v>
      </c>
      <c r="C157" s="3" t="s">
        <v>201</v>
      </c>
      <c r="D157" s="12">
        <v>700</v>
      </c>
    </row>
    <row r="158" spans="1:4" x14ac:dyDescent="0.25">
      <c r="A158" s="5">
        <f t="shared" si="2"/>
        <v>155</v>
      </c>
      <c r="B158" s="3">
        <v>375021</v>
      </c>
      <c r="C158" s="3" t="s">
        <v>201</v>
      </c>
      <c r="D158" s="12">
        <v>700</v>
      </c>
    </row>
    <row r="159" spans="1:4" x14ac:dyDescent="0.25">
      <c r="A159" s="5">
        <f t="shared" si="2"/>
        <v>156</v>
      </c>
      <c r="B159" s="3">
        <v>375021</v>
      </c>
      <c r="C159" s="3" t="s">
        <v>201</v>
      </c>
      <c r="D159" s="12">
        <v>700</v>
      </c>
    </row>
    <row r="160" spans="1:4" x14ac:dyDescent="0.25">
      <c r="A160"/>
      <c r="D160"/>
    </row>
    <row r="161" spans="5:5" customFormat="1" x14ac:dyDescent="0.25"/>
    <row r="162" spans="5:5" customFormat="1" x14ac:dyDescent="0.25"/>
    <row r="163" spans="5:5" customFormat="1" x14ac:dyDescent="0.25"/>
    <row r="164" spans="5:5" customFormat="1" x14ac:dyDescent="0.25"/>
    <row r="165" spans="5:5" customFormat="1" x14ac:dyDescent="0.25"/>
    <row r="166" spans="5:5" customFormat="1" x14ac:dyDescent="0.25"/>
    <row r="167" spans="5:5" customFormat="1" x14ac:dyDescent="0.25"/>
    <row r="168" spans="5:5" customFormat="1" x14ac:dyDescent="0.25"/>
    <row r="169" spans="5:5" customFormat="1" x14ac:dyDescent="0.25"/>
    <row r="170" spans="5:5" customFormat="1" x14ac:dyDescent="0.25"/>
    <row r="171" spans="5:5" customFormat="1" x14ac:dyDescent="0.25"/>
    <row r="172" spans="5:5" customFormat="1" x14ac:dyDescent="0.25"/>
    <row r="173" spans="5:5" customFormat="1" x14ac:dyDescent="0.25"/>
    <row r="174" spans="5:5" customFormat="1" x14ac:dyDescent="0.25">
      <c r="E174" s="10"/>
    </row>
    <row r="176" spans="5:5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s="9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4:4" customFormat="1" x14ac:dyDescent="0.25"/>
    <row r="194" spans="4:4" customFormat="1" x14ac:dyDescent="0.25"/>
    <row r="195" spans="4:4" customFormat="1" x14ac:dyDescent="0.25"/>
    <row r="196" spans="4:4" customFormat="1" x14ac:dyDescent="0.25"/>
    <row r="197" spans="4:4" customFormat="1" x14ac:dyDescent="0.25"/>
    <row r="198" spans="4:4" x14ac:dyDescent="0.25">
      <c r="D198" s="11"/>
    </row>
    <row r="228" spans="4:4" x14ac:dyDescent="0.25">
      <c r="D228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85546875" style="17" customWidth="1"/>
    <col min="2" max="2" width="83.42578125" style="18" bestFit="1" customWidth="1"/>
    <col min="3" max="3" width="10.5703125" style="18" bestFit="1" customWidth="1"/>
    <col min="4" max="4" width="9.140625" style="18"/>
    <col min="5" max="5" width="10.5703125" style="18" bestFit="1" customWidth="1"/>
    <col min="6" max="16384" width="9.140625" style="18"/>
  </cols>
  <sheetData>
    <row r="1" spans="1:3" hidden="1" x14ac:dyDescent="0.2">
      <c r="B1" s="18" t="s">
        <v>13</v>
      </c>
    </row>
    <row r="2" spans="1:3" hidden="1" x14ac:dyDescent="0.2">
      <c r="B2" s="18" t="s">
        <v>111</v>
      </c>
    </row>
    <row r="3" spans="1:3" ht="55.5" customHeight="1" x14ac:dyDescent="0.2">
      <c r="A3" s="19" t="s">
        <v>107</v>
      </c>
      <c r="B3" s="19" t="s">
        <v>112</v>
      </c>
      <c r="C3" s="17"/>
    </row>
    <row r="4" spans="1:3" x14ac:dyDescent="0.2">
      <c r="A4" s="6">
        <v>1</v>
      </c>
      <c r="B4" s="20" t="s">
        <v>651</v>
      </c>
      <c r="C4" s="17"/>
    </row>
    <row r="5" spans="1:3" x14ac:dyDescent="0.2">
      <c r="A5" s="6">
        <f>1+A4</f>
        <v>2</v>
      </c>
      <c r="B5" s="20" t="s">
        <v>652</v>
      </c>
      <c r="C5" s="17"/>
    </row>
    <row r="6" spans="1:3" x14ac:dyDescent="0.2">
      <c r="A6" s="6">
        <f t="shared" ref="A6:A69" si="0">1+A5</f>
        <v>3</v>
      </c>
      <c r="B6" s="20" t="s">
        <v>653</v>
      </c>
    </row>
    <row r="7" spans="1:3" x14ac:dyDescent="0.2">
      <c r="A7" s="6">
        <f t="shared" si="0"/>
        <v>4</v>
      </c>
      <c r="B7" s="20" t="s">
        <v>654</v>
      </c>
      <c r="C7" s="17"/>
    </row>
    <row r="8" spans="1:3" x14ac:dyDescent="0.2">
      <c r="A8" s="6">
        <f t="shared" si="0"/>
        <v>5</v>
      </c>
      <c r="B8" s="20" t="s">
        <v>655</v>
      </c>
    </row>
    <row r="9" spans="1:3" x14ac:dyDescent="0.2">
      <c r="A9" s="6">
        <f t="shared" si="0"/>
        <v>6</v>
      </c>
      <c r="B9" s="20" t="s">
        <v>656</v>
      </c>
    </row>
    <row r="10" spans="1:3" x14ac:dyDescent="0.2">
      <c r="A10" s="6">
        <f t="shared" si="0"/>
        <v>7</v>
      </c>
      <c r="B10" s="20" t="s">
        <v>657</v>
      </c>
    </row>
    <row r="11" spans="1:3" x14ac:dyDescent="0.2">
      <c r="A11" s="6">
        <f t="shared" si="0"/>
        <v>8</v>
      </c>
      <c r="B11" s="20" t="s">
        <v>658</v>
      </c>
    </row>
    <row r="12" spans="1:3" x14ac:dyDescent="0.2">
      <c r="A12" s="6">
        <f t="shared" si="0"/>
        <v>9</v>
      </c>
      <c r="B12" s="20" t="s">
        <v>659</v>
      </c>
    </row>
    <row r="13" spans="1:3" x14ac:dyDescent="0.2">
      <c r="A13" s="6">
        <f t="shared" si="0"/>
        <v>10</v>
      </c>
      <c r="B13" s="20" t="s">
        <v>660</v>
      </c>
    </row>
    <row r="14" spans="1:3" x14ac:dyDescent="0.2">
      <c r="A14" s="6">
        <f t="shared" si="0"/>
        <v>11</v>
      </c>
      <c r="B14" s="20" t="s">
        <v>661</v>
      </c>
    </row>
    <row r="15" spans="1:3" x14ac:dyDescent="0.2">
      <c r="A15" s="6">
        <f t="shared" si="0"/>
        <v>12</v>
      </c>
      <c r="B15" s="20" t="s">
        <v>662</v>
      </c>
    </row>
    <row r="16" spans="1:3" x14ac:dyDescent="0.2">
      <c r="A16" s="6">
        <f t="shared" si="0"/>
        <v>13</v>
      </c>
      <c r="B16" s="20" t="s">
        <v>663</v>
      </c>
    </row>
    <row r="17" spans="1:2" x14ac:dyDescent="0.2">
      <c r="A17" s="6">
        <f t="shared" si="0"/>
        <v>14</v>
      </c>
      <c r="B17" s="20" t="s">
        <v>664</v>
      </c>
    </row>
    <row r="18" spans="1:2" x14ac:dyDescent="0.2">
      <c r="A18" s="6">
        <f t="shared" si="0"/>
        <v>15</v>
      </c>
      <c r="B18" s="20" t="s">
        <v>665</v>
      </c>
    </row>
    <row r="19" spans="1:2" x14ac:dyDescent="0.2">
      <c r="A19" s="6">
        <f t="shared" si="0"/>
        <v>16</v>
      </c>
      <c r="B19" s="20" t="s">
        <v>666</v>
      </c>
    </row>
    <row r="20" spans="1:2" x14ac:dyDescent="0.2">
      <c r="A20" s="6">
        <f t="shared" si="0"/>
        <v>17</v>
      </c>
      <c r="B20" s="20" t="s">
        <v>667</v>
      </c>
    </row>
    <row r="21" spans="1:2" x14ac:dyDescent="0.2">
      <c r="A21" s="6">
        <f t="shared" si="0"/>
        <v>18</v>
      </c>
      <c r="B21" s="20" t="s">
        <v>668</v>
      </c>
    </row>
    <row r="22" spans="1:2" x14ac:dyDescent="0.2">
      <c r="A22" s="6">
        <f t="shared" si="0"/>
        <v>19</v>
      </c>
      <c r="B22" s="20" t="s">
        <v>669</v>
      </c>
    </row>
    <row r="23" spans="1:2" x14ac:dyDescent="0.2">
      <c r="A23" s="6">
        <f t="shared" si="0"/>
        <v>20</v>
      </c>
      <c r="B23" s="20" t="s">
        <v>670</v>
      </c>
    </row>
    <row r="24" spans="1:2" x14ac:dyDescent="0.2">
      <c r="A24" s="6">
        <f t="shared" si="0"/>
        <v>21</v>
      </c>
      <c r="B24" s="20" t="s">
        <v>671</v>
      </c>
    </row>
    <row r="25" spans="1:2" x14ac:dyDescent="0.2">
      <c r="A25" s="6">
        <f t="shared" si="0"/>
        <v>22</v>
      </c>
      <c r="B25" s="20" t="s">
        <v>672</v>
      </c>
    </row>
    <row r="26" spans="1:2" x14ac:dyDescent="0.2">
      <c r="A26" s="6">
        <f t="shared" si="0"/>
        <v>23</v>
      </c>
      <c r="B26" s="20" t="s">
        <v>673</v>
      </c>
    </row>
    <row r="27" spans="1:2" x14ac:dyDescent="0.2">
      <c r="A27" s="6">
        <f t="shared" si="0"/>
        <v>24</v>
      </c>
      <c r="B27" s="20" t="s">
        <v>674</v>
      </c>
    </row>
    <row r="28" spans="1:2" x14ac:dyDescent="0.2">
      <c r="A28" s="6">
        <f t="shared" si="0"/>
        <v>25</v>
      </c>
      <c r="B28" s="20" t="s">
        <v>675</v>
      </c>
    </row>
    <row r="29" spans="1:2" x14ac:dyDescent="0.2">
      <c r="A29" s="6">
        <f t="shared" si="0"/>
        <v>26</v>
      </c>
      <c r="B29" s="20" t="s">
        <v>676</v>
      </c>
    </row>
    <row r="30" spans="1:2" x14ac:dyDescent="0.2">
      <c r="A30" s="6">
        <f t="shared" si="0"/>
        <v>27</v>
      </c>
      <c r="B30" s="20" t="s">
        <v>677</v>
      </c>
    </row>
    <row r="31" spans="1:2" x14ac:dyDescent="0.2">
      <c r="A31" s="6">
        <f t="shared" si="0"/>
        <v>28</v>
      </c>
      <c r="B31" s="20" t="s">
        <v>678</v>
      </c>
    </row>
    <row r="32" spans="1:2" x14ac:dyDescent="0.2">
      <c r="A32" s="6">
        <f t="shared" si="0"/>
        <v>29</v>
      </c>
      <c r="B32" s="20" t="s">
        <v>679</v>
      </c>
    </row>
    <row r="33" spans="1:2" x14ac:dyDescent="0.2">
      <c r="A33" s="6">
        <f t="shared" si="0"/>
        <v>30</v>
      </c>
      <c r="B33" s="20" t="s">
        <v>680</v>
      </c>
    </row>
    <row r="34" spans="1:2" x14ac:dyDescent="0.2">
      <c r="A34" s="6">
        <f t="shared" si="0"/>
        <v>31</v>
      </c>
      <c r="B34" s="20" t="s">
        <v>681</v>
      </c>
    </row>
    <row r="35" spans="1:2" x14ac:dyDescent="0.2">
      <c r="A35" s="6">
        <f t="shared" si="0"/>
        <v>32</v>
      </c>
      <c r="B35" s="20" t="s">
        <v>682</v>
      </c>
    </row>
    <row r="36" spans="1:2" x14ac:dyDescent="0.2">
      <c r="A36" s="6">
        <f t="shared" si="0"/>
        <v>33</v>
      </c>
      <c r="B36" s="20" t="s">
        <v>683</v>
      </c>
    </row>
    <row r="37" spans="1:2" x14ac:dyDescent="0.2">
      <c r="A37" s="6">
        <f t="shared" si="0"/>
        <v>34</v>
      </c>
      <c r="B37" s="20" t="s">
        <v>684</v>
      </c>
    </row>
    <row r="38" spans="1:2" x14ac:dyDescent="0.2">
      <c r="A38" s="6">
        <f t="shared" si="0"/>
        <v>35</v>
      </c>
      <c r="B38" s="20" t="s">
        <v>685</v>
      </c>
    </row>
    <row r="39" spans="1:2" x14ac:dyDescent="0.2">
      <c r="A39" s="6">
        <f t="shared" si="0"/>
        <v>36</v>
      </c>
      <c r="B39" s="20" t="s">
        <v>686</v>
      </c>
    </row>
    <row r="40" spans="1:2" x14ac:dyDescent="0.2">
      <c r="A40" s="6">
        <f t="shared" si="0"/>
        <v>37</v>
      </c>
      <c r="B40" s="20" t="s">
        <v>687</v>
      </c>
    </row>
    <row r="41" spans="1:2" x14ac:dyDescent="0.2">
      <c r="A41" s="6">
        <f t="shared" si="0"/>
        <v>38</v>
      </c>
      <c r="B41" s="20" t="s">
        <v>688</v>
      </c>
    </row>
    <row r="42" spans="1:2" x14ac:dyDescent="0.2">
      <c r="A42" s="6">
        <f t="shared" si="0"/>
        <v>39</v>
      </c>
      <c r="B42" s="20" t="s">
        <v>689</v>
      </c>
    </row>
    <row r="43" spans="1:2" x14ac:dyDescent="0.2">
      <c r="A43" s="6">
        <f t="shared" si="0"/>
        <v>40</v>
      </c>
      <c r="B43" s="20" t="s">
        <v>690</v>
      </c>
    </row>
    <row r="44" spans="1:2" x14ac:dyDescent="0.2">
      <c r="A44" s="6">
        <f t="shared" si="0"/>
        <v>41</v>
      </c>
      <c r="B44" s="20" t="s">
        <v>691</v>
      </c>
    </row>
    <row r="45" spans="1:2" x14ac:dyDescent="0.2">
      <c r="A45" s="6">
        <f t="shared" si="0"/>
        <v>42</v>
      </c>
      <c r="B45" s="20" t="s">
        <v>692</v>
      </c>
    </row>
    <row r="46" spans="1:2" x14ac:dyDescent="0.2">
      <c r="A46" s="6">
        <f t="shared" si="0"/>
        <v>43</v>
      </c>
      <c r="B46" s="20" t="s">
        <v>693</v>
      </c>
    </row>
    <row r="47" spans="1:2" x14ac:dyDescent="0.2">
      <c r="A47" s="6">
        <f t="shared" si="0"/>
        <v>44</v>
      </c>
      <c r="B47" s="20" t="s">
        <v>694</v>
      </c>
    </row>
    <row r="48" spans="1:2" x14ac:dyDescent="0.2">
      <c r="A48" s="6">
        <f t="shared" si="0"/>
        <v>45</v>
      </c>
      <c r="B48" s="20" t="s">
        <v>695</v>
      </c>
    </row>
    <row r="49" spans="1:2" x14ac:dyDescent="0.2">
      <c r="A49" s="6">
        <f t="shared" si="0"/>
        <v>46</v>
      </c>
      <c r="B49" s="20" t="s">
        <v>696</v>
      </c>
    </row>
    <row r="50" spans="1:2" x14ac:dyDescent="0.2">
      <c r="A50" s="6">
        <f t="shared" si="0"/>
        <v>47</v>
      </c>
      <c r="B50" s="20" t="s">
        <v>697</v>
      </c>
    </row>
    <row r="51" spans="1:2" x14ac:dyDescent="0.2">
      <c r="A51" s="6">
        <f t="shared" si="0"/>
        <v>48</v>
      </c>
      <c r="B51" s="20" t="s">
        <v>698</v>
      </c>
    </row>
    <row r="52" spans="1:2" x14ac:dyDescent="0.2">
      <c r="A52" s="6">
        <f t="shared" si="0"/>
        <v>49</v>
      </c>
      <c r="B52" s="20" t="s">
        <v>699</v>
      </c>
    </row>
    <row r="53" spans="1:2" x14ac:dyDescent="0.2">
      <c r="A53" s="6">
        <f t="shared" si="0"/>
        <v>50</v>
      </c>
      <c r="B53" s="20" t="s">
        <v>700</v>
      </c>
    </row>
    <row r="54" spans="1:2" x14ac:dyDescent="0.2">
      <c r="A54" s="6">
        <f t="shared" si="0"/>
        <v>51</v>
      </c>
      <c r="B54" s="20" t="s">
        <v>701</v>
      </c>
    </row>
    <row r="55" spans="1:2" x14ac:dyDescent="0.2">
      <c r="A55" s="6">
        <f t="shared" si="0"/>
        <v>52</v>
      </c>
      <c r="B55" s="20" t="s">
        <v>702</v>
      </c>
    </row>
    <row r="56" spans="1:2" x14ac:dyDescent="0.2">
      <c r="A56" s="6">
        <f t="shared" si="0"/>
        <v>53</v>
      </c>
      <c r="B56" s="20" t="s">
        <v>703</v>
      </c>
    </row>
    <row r="57" spans="1:2" x14ac:dyDescent="0.2">
      <c r="A57" s="6">
        <f t="shared" si="0"/>
        <v>54</v>
      </c>
      <c r="B57" s="20" t="s">
        <v>704</v>
      </c>
    </row>
    <row r="58" spans="1:2" x14ac:dyDescent="0.2">
      <c r="A58" s="6">
        <f t="shared" si="0"/>
        <v>55</v>
      </c>
      <c r="B58" s="20" t="s">
        <v>705</v>
      </c>
    </row>
    <row r="59" spans="1:2" x14ac:dyDescent="0.2">
      <c r="A59" s="6">
        <f t="shared" si="0"/>
        <v>56</v>
      </c>
      <c r="B59" s="20" t="s">
        <v>706</v>
      </c>
    </row>
    <row r="60" spans="1:2" x14ac:dyDescent="0.2">
      <c r="A60" s="6">
        <f t="shared" si="0"/>
        <v>57</v>
      </c>
      <c r="B60" s="20" t="s">
        <v>707</v>
      </c>
    </row>
    <row r="61" spans="1:2" x14ac:dyDescent="0.2">
      <c r="A61" s="6">
        <f t="shared" si="0"/>
        <v>58</v>
      </c>
      <c r="B61" s="20" t="s">
        <v>708</v>
      </c>
    </row>
    <row r="62" spans="1:2" x14ac:dyDescent="0.2">
      <c r="A62" s="6">
        <f t="shared" si="0"/>
        <v>59</v>
      </c>
      <c r="B62" s="20" t="s">
        <v>709</v>
      </c>
    </row>
    <row r="63" spans="1:2" x14ac:dyDescent="0.2">
      <c r="A63" s="6">
        <f t="shared" si="0"/>
        <v>60</v>
      </c>
      <c r="B63" s="20" t="s">
        <v>710</v>
      </c>
    </row>
    <row r="64" spans="1:2" x14ac:dyDescent="0.2">
      <c r="A64" s="6">
        <f t="shared" si="0"/>
        <v>61</v>
      </c>
      <c r="B64" s="20" t="s">
        <v>711</v>
      </c>
    </row>
    <row r="65" spans="1:2" x14ac:dyDescent="0.2">
      <c r="A65" s="6">
        <f t="shared" si="0"/>
        <v>62</v>
      </c>
      <c r="B65" s="20" t="s">
        <v>712</v>
      </c>
    </row>
    <row r="66" spans="1:2" x14ac:dyDescent="0.2">
      <c r="A66" s="6">
        <f t="shared" si="0"/>
        <v>63</v>
      </c>
      <c r="B66" s="20" t="s">
        <v>713</v>
      </c>
    </row>
    <row r="67" spans="1:2" x14ac:dyDescent="0.2">
      <c r="A67" s="6">
        <f t="shared" si="0"/>
        <v>64</v>
      </c>
      <c r="B67" s="20" t="s">
        <v>714</v>
      </c>
    </row>
    <row r="68" spans="1:2" x14ac:dyDescent="0.2">
      <c r="A68" s="6">
        <f t="shared" si="0"/>
        <v>65</v>
      </c>
      <c r="B68" s="20" t="s">
        <v>715</v>
      </c>
    </row>
    <row r="69" spans="1:2" x14ac:dyDescent="0.2">
      <c r="A69" s="6">
        <f t="shared" si="0"/>
        <v>66</v>
      </c>
      <c r="B69" s="20" t="s">
        <v>716</v>
      </c>
    </row>
    <row r="70" spans="1:2" x14ac:dyDescent="0.2">
      <c r="A70" s="6">
        <f t="shared" ref="A70:A133" si="1">1+A69</f>
        <v>67</v>
      </c>
      <c r="B70" s="20" t="s">
        <v>717</v>
      </c>
    </row>
    <row r="71" spans="1:2" x14ac:dyDescent="0.2">
      <c r="A71" s="6">
        <f t="shared" si="1"/>
        <v>68</v>
      </c>
      <c r="B71" s="20" t="s">
        <v>718</v>
      </c>
    </row>
    <row r="72" spans="1:2" x14ac:dyDescent="0.2">
      <c r="A72" s="6">
        <f t="shared" si="1"/>
        <v>69</v>
      </c>
      <c r="B72" s="20" t="s">
        <v>719</v>
      </c>
    </row>
    <row r="73" spans="1:2" x14ac:dyDescent="0.2">
      <c r="A73" s="6">
        <f t="shared" si="1"/>
        <v>70</v>
      </c>
      <c r="B73" s="20" t="s">
        <v>720</v>
      </c>
    </row>
    <row r="74" spans="1:2" x14ac:dyDescent="0.2">
      <c r="A74" s="6">
        <f t="shared" si="1"/>
        <v>71</v>
      </c>
      <c r="B74" s="20" t="s">
        <v>721</v>
      </c>
    </row>
    <row r="75" spans="1:2" x14ac:dyDescent="0.2">
      <c r="A75" s="6">
        <f t="shared" si="1"/>
        <v>72</v>
      </c>
      <c r="B75" s="20" t="s">
        <v>722</v>
      </c>
    </row>
    <row r="76" spans="1:2" x14ac:dyDescent="0.2">
      <c r="A76" s="6">
        <f t="shared" si="1"/>
        <v>73</v>
      </c>
      <c r="B76" s="20" t="s">
        <v>723</v>
      </c>
    </row>
    <row r="77" spans="1:2" x14ac:dyDescent="0.2">
      <c r="A77" s="6">
        <f t="shared" si="1"/>
        <v>74</v>
      </c>
      <c r="B77" s="20" t="s">
        <v>724</v>
      </c>
    </row>
    <row r="78" spans="1:2" x14ac:dyDescent="0.2">
      <c r="A78" s="6">
        <f t="shared" si="1"/>
        <v>75</v>
      </c>
      <c r="B78" s="20" t="s">
        <v>725</v>
      </c>
    </row>
    <row r="79" spans="1:2" x14ac:dyDescent="0.2">
      <c r="A79" s="6">
        <f t="shared" si="1"/>
        <v>76</v>
      </c>
      <c r="B79" s="20" t="s">
        <v>726</v>
      </c>
    </row>
    <row r="80" spans="1:2" x14ac:dyDescent="0.2">
      <c r="A80" s="6">
        <f t="shared" si="1"/>
        <v>77</v>
      </c>
      <c r="B80" s="20" t="s">
        <v>727</v>
      </c>
    </row>
    <row r="81" spans="1:2" x14ac:dyDescent="0.2">
      <c r="A81" s="6">
        <f t="shared" si="1"/>
        <v>78</v>
      </c>
      <c r="B81" s="20" t="s">
        <v>728</v>
      </c>
    </row>
    <row r="82" spans="1:2" x14ac:dyDescent="0.2">
      <c r="A82" s="6">
        <f t="shared" si="1"/>
        <v>79</v>
      </c>
      <c r="B82" s="20" t="s">
        <v>729</v>
      </c>
    </row>
    <row r="83" spans="1:2" x14ac:dyDescent="0.2">
      <c r="A83" s="6">
        <f t="shared" si="1"/>
        <v>80</v>
      </c>
      <c r="B83" s="20" t="s">
        <v>730</v>
      </c>
    </row>
    <row r="84" spans="1:2" x14ac:dyDescent="0.2">
      <c r="A84" s="6">
        <f t="shared" si="1"/>
        <v>81</v>
      </c>
      <c r="B84" s="20" t="s">
        <v>731</v>
      </c>
    </row>
    <row r="85" spans="1:2" x14ac:dyDescent="0.2">
      <c r="A85" s="6">
        <f t="shared" si="1"/>
        <v>82</v>
      </c>
      <c r="B85" s="20" t="s">
        <v>732</v>
      </c>
    </row>
    <row r="86" spans="1:2" x14ac:dyDescent="0.2">
      <c r="A86" s="6">
        <f t="shared" si="1"/>
        <v>83</v>
      </c>
      <c r="B86" s="20" t="s">
        <v>733</v>
      </c>
    </row>
    <row r="87" spans="1:2" x14ac:dyDescent="0.2">
      <c r="A87" s="6">
        <f t="shared" si="1"/>
        <v>84</v>
      </c>
      <c r="B87" s="20" t="s">
        <v>734</v>
      </c>
    </row>
    <row r="88" spans="1:2" x14ac:dyDescent="0.2">
      <c r="A88" s="6">
        <f t="shared" si="1"/>
        <v>85</v>
      </c>
      <c r="B88" s="20" t="s">
        <v>735</v>
      </c>
    </row>
    <row r="89" spans="1:2" x14ac:dyDescent="0.2">
      <c r="A89" s="6">
        <f t="shared" si="1"/>
        <v>86</v>
      </c>
      <c r="B89" s="20" t="s">
        <v>736</v>
      </c>
    </row>
    <row r="90" spans="1:2" x14ac:dyDescent="0.2">
      <c r="A90" s="6">
        <f t="shared" si="1"/>
        <v>87</v>
      </c>
      <c r="B90" s="20" t="s">
        <v>737</v>
      </c>
    </row>
    <row r="91" spans="1:2" x14ac:dyDescent="0.2">
      <c r="A91" s="6">
        <f t="shared" si="1"/>
        <v>88</v>
      </c>
      <c r="B91" s="20" t="s">
        <v>738</v>
      </c>
    </row>
    <row r="92" spans="1:2" x14ac:dyDescent="0.2">
      <c r="A92" s="6">
        <f t="shared" si="1"/>
        <v>89</v>
      </c>
      <c r="B92" s="20" t="s">
        <v>739</v>
      </c>
    </row>
    <row r="93" spans="1:2" x14ac:dyDescent="0.2">
      <c r="A93" s="6">
        <f t="shared" si="1"/>
        <v>90</v>
      </c>
      <c r="B93" s="20" t="s">
        <v>740</v>
      </c>
    </row>
    <row r="94" spans="1:2" x14ac:dyDescent="0.2">
      <c r="A94" s="6">
        <f t="shared" si="1"/>
        <v>91</v>
      </c>
      <c r="B94" s="20" t="s">
        <v>741</v>
      </c>
    </row>
    <row r="95" spans="1:2" x14ac:dyDescent="0.2">
      <c r="A95" s="6">
        <f t="shared" si="1"/>
        <v>92</v>
      </c>
      <c r="B95" s="20" t="s">
        <v>742</v>
      </c>
    </row>
    <row r="96" spans="1:2" x14ac:dyDescent="0.2">
      <c r="A96" s="6">
        <f t="shared" si="1"/>
        <v>93</v>
      </c>
      <c r="B96" s="20" t="s">
        <v>743</v>
      </c>
    </row>
    <row r="97" spans="1:2" x14ac:dyDescent="0.2">
      <c r="A97" s="6">
        <f t="shared" si="1"/>
        <v>94</v>
      </c>
      <c r="B97" s="20" t="s">
        <v>744</v>
      </c>
    </row>
    <row r="98" spans="1:2" x14ac:dyDescent="0.2">
      <c r="A98" s="6">
        <f t="shared" si="1"/>
        <v>95</v>
      </c>
      <c r="B98" s="20" t="s">
        <v>745</v>
      </c>
    </row>
    <row r="99" spans="1:2" x14ac:dyDescent="0.2">
      <c r="A99" s="6">
        <f t="shared" si="1"/>
        <v>96</v>
      </c>
      <c r="B99" s="20" t="s">
        <v>746</v>
      </c>
    </row>
    <row r="100" spans="1:2" x14ac:dyDescent="0.2">
      <c r="A100" s="6">
        <f t="shared" si="1"/>
        <v>97</v>
      </c>
      <c r="B100" s="20" t="s">
        <v>747</v>
      </c>
    </row>
    <row r="101" spans="1:2" x14ac:dyDescent="0.2">
      <c r="A101" s="6">
        <f t="shared" si="1"/>
        <v>98</v>
      </c>
      <c r="B101" s="20" t="s">
        <v>748</v>
      </c>
    </row>
    <row r="102" spans="1:2" x14ac:dyDescent="0.2">
      <c r="A102" s="6">
        <f t="shared" si="1"/>
        <v>99</v>
      </c>
      <c r="B102" s="20" t="s">
        <v>749</v>
      </c>
    </row>
    <row r="103" spans="1:2" x14ac:dyDescent="0.2">
      <c r="A103" s="6">
        <f t="shared" si="1"/>
        <v>100</v>
      </c>
      <c r="B103" s="20" t="s">
        <v>750</v>
      </c>
    </row>
    <row r="104" spans="1:2" x14ac:dyDescent="0.2">
      <c r="A104" s="6">
        <f t="shared" si="1"/>
        <v>101</v>
      </c>
      <c r="B104" s="20" t="s">
        <v>751</v>
      </c>
    </row>
    <row r="105" spans="1:2" x14ac:dyDescent="0.2">
      <c r="A105" s="6">
        <f t="shared" si="1"/>
        <v>102</v>
      </c>
      <c r="B105" s="20" t="s">
        <v>752</v>
      </c>
    </row>
    <row r="106" spans="1:2" x14ac:dyDescent="0.2">
      <c r="A106" s="6">
        <f t="shared" si="1"/>
        <v>103</v>
      </c>
      <c r="B106" s="20" t="s">
        <v>753</v>
      </c>
    </row>
    <row r="107" spans="1:2" x14ac:dyDescent="0.2">
      <c r="A107" s="6">
        <f t="shared" si="1"/>
        <v>104</v>
      </c>
      <c r="B107" s="20" t="s">
        <v>754</v>
      </c>
    </row>
    <row r="108" spans="1:2" x14ac:dyDescent="0.2">
      <c r="A108" s="6">
        <f t="shared" si="1"/>
        <v>105</v>
      </c>
      <c r="B108" s="20" t="s">
        <v>755</v>
      </c>
    </row>
    <row r="109" spans="1:2" x14ac:dyDescent="0.2">
      <c r="A109" s="6">
        <f t="shared" si="1"/>
        <v>106</v>
      </c>
      <c r="B109" s="20" t="s">
        <v>756</v>
      </c>
    </row>
    <row r="110" spans="1:2" x14ac:dyDescent="0.2">
      <c r="A110" s="6">
        <f t="shared" si="1"/>
        <v>107</v>
      </c>
      <c r="B110" s="20" t="s">
        <v>757</v>
      </c>
    </row>
    <row r="111" spans="1:2" x14ac:dyDescent="0.2">
      <c r="A111" s="6">
        <f t="shared" si="1"/>
        <v>108</v>
      </c>
      <c r="B111" s="20" t="s">
        <v>758</v>
      </c>
    </row>
    <row r="112" spans="1:2" x14ac:dyDescent="0.2">
      <c r="A112" s="6">
        <f t="shared" si="1"/>
        <v>109</v>
      </c>
      <c r="B112" s="20" t="s">
        <v>759</v>
      </c>
    </row>
    <row r="113" spans="1:3" x14ac:dyDescent="0.2">
      <c r="A113" s="6">
        <f t="shared" si="1"/>
        <v>110</v>
      </c>
      <c r="B113" s="20" t="s">
        <v>760</v>
      </c>
    </row>
    <row r="114" spans="1:3" x14ac:dyDescent="0.2">
      <c r="A114" s="6">
        <f t="shared" si="1"/>
        <v>111</v>
      </c>
      <c r="B114" s="20" t="s">
        <v>761</v>
      </c>
    </row>
    <row r="115" spans="1:3" x14ac:dyDescent="0.2">
      <c r="A115" s="6">
        <f t="shared" si="1"/>
        <v>112</v>
      </c>
      <c r="B115" s="20" t="s">
        <v>762</v>
      </c>
    </row>
    <row r="116" spans="1:3" x14ac:dyDescent="0.2">
      <c r="A116" s="6">
        <f t="shared" si="1"/>
        <v>113</v>
      </c>
      <c r="B116" s="20" t="s">
        <v>763</v>
      </c>
    </row>
    <row r="117" spans="1:3" x14ac:dyDescent="0.2">
      <c r="A117" s="6">
        <f t="shared" si="1"/>
        <v>114</v>
      </c>
      <c r="B117" s="20" t="s">
        <v>764</v>
      </c>
    </row>
    <row r="118" spans="1:3" x14ac:dyDescent="0.2">
      <c r="A118" s="6">
        <f t="shared" si="1"/>
        <v>115</v>
      </c>
      <c r="B118" s="20" t="s">
        <v>765</v>
      </c>
    </row>
    <row r="119" spans="1:3" x14ac:dyDescent="0.2">
      <c r="A119" s="6">
        <f t="shared" si="1"/>
        <v>116</v>
      </c>
      <c r="B119" s="20" t="s">
        <v>766</v>
      </c>
    </row>
    <row r="120" spans="1:3" x14ac:dyDescent="0.2">
      <c r="A120" s="6">
        <f t="shared" si="1"/>
        <v>117</v>
      </c>
      <c r="B120" s="20" t="s">
        <v>767</v>
      </c>
    </row>
    <row r="121" spans="1:3" x14ac:dyDescent="0.2">
      <c r="A121" s="6">
        <f t="shared" si="1"/>
        <v>118</v>
      </c>
      <c r="B121" s="20" t="s">
        <v>768</v>
      </c>
    </row>
    <row r="122" spans="1:3" x14ac:dyDescent="0.2">
      <c r="A122" s="6">
        <f t="shared" si="1"/>
        <v>119</v>
      </c>
      <c r="B122" s="20" t="s">
        <v>769</v>
      </c>
    </row>
    <row r="123" spans="1:3" x14ac:dyDescent="0.2">
      <c r="A123" s="6">
        <f t="shared" si="1"/>
        <v>120</v>
      </c>
      <c r="B123" s="20" t="s">
        <v>770</v>
      </c>
    </row>
    <row r="124" spans="1:3" x14ac:dyDescent="0.2">
      <c r="A124" s="6">
        <f t="shared" si="1"/>
        <v>121</v>
      </c>
      <c r="B124" s="20" t="s">
        <v>771</v>
      </c>
      <c r="C124" s="21"/>
    </row>
    <row r="125" spans="1:3" x14ac:dyDescent="0.2">
      <c r="A125" s="6">
        <f t="shared" si="1"/>
        <v>122</v>
      </c>
      <c r="B125" s="20" t="s">
        <v>772</v>
      </c>
    </row>
    <row r="126" spans="1:3" x14ac:dyDescent="0.2">
      <c r="A126" s="6">
        <f t="shared" si="1"/>
        <v>123</v>
      </c>
      <c r="B126" s="20" t="s">
        <v>773</v>
      </c>
    </row>
    <row r="127" spans="1:3" x14ac:dyDescent="0.2">
      <c r="A127" s="6">
        <f t="shared" si="1"/>
        <v>124</v>
      </c>
      <c r="B127" s="20" t="s">
        <v>774</v>
      </c>
    </row>
    <row r="128" spans="1:3" x14ac:dyDescent="0.2">
      <c r="A128" s="6">
        <f t="shared" si="1"/>
        <v>125</v>
      </c>
      <c r="B128" s="20" t="s">
        <v>775</v>
      </c>
    </row>
    <row r="129" spans="1:2" x14ac:dyDescent="0.2">
      <c r="A129" s="6">
        <f t="shared" si="1"/>
        <v>126</v>
      </c>
      <c r="B129" s="20" t="s">
        <v>776</v>
      </c>
    </row>
    <row r="130" spans="1:2" x14ac:dyDescent="0.2">
      <c r="A130" s="6">
        <f t="shared" si="1"/>
        <v>127</v>
      </c>
      <c r="B130" s="20" t="s">
        <v>777</v>
      </c>
    </row>
    <row r="131" spans="1:2" x14ac:dyDescent="0.2">
      <c r="A131" s="6">
        <f t="shared" si="1"/>
        <v>128</v>
      </c>
      <c r="B131" s="20" t="s">
        <v>778</v>
      </c>
    </row>
    <row r="132" spans="1:2" x14ac:dyDescent="0.2">
      <c r="A132" s="6">
        <f t="shared" si="1"/>
        <v>129</v>
      </c>
      <c r="B132" s="20" t="s">
        <v>779</v>
      </c>
    </row>
    <row r="133" spans="1:2" x14ac:dyDescent="0.2">
      <c r="A133" s="6">
        <f t="shared" si="1"/>
        <v>130</v>
      </c>
      <c r="B133" s="20" t="s">
        <v>780</v>
      </c>
    </row>
    <row r="134" spans="1:2" x14ac:dyDescent="0.2">
      <c r="A134" s="6">
        <f t="shared" ref="A134:A159" si="2">1+A133</f>
        <v>131</v>
      </c>
      <c r="B134" s="20" t="s">
        <v>781</v>
      </c>
    </row>
    <row r="135" spans="1:2" x14ac:dyDescent="0.2">
      <c r="A135" s="6">
        <f t="shared" si="2"/>
        <v>132</v>
      </c>
      <c r="B135" s="20" t="s">
        <v>782</v>
      </c>
    </row>
    <row r="136" spans="1:2" x14ac:dyDescent="0.2">
      <c r="A136" s="6">
        <f t="shared" si="2"/>
        <v>133</v>
      </c>
      <c r="B136" s="20" t="s">
        <v>783</v>
      </c>
    </row>
    <row r="137" spans="1:2" x14ac:dyDescent="0.2">
      <c r="A137" s="6">
        <f t="shared" si="2"/>
        <v>134</v>
      </c>
      <c r="B137" s="20" t="s">
        <v>784</v>
      </c>
    </row>
    <row r="138" spans="1:2" x14ac:dyDescent="0.2">
      <c r="A138" s="6">
        <f t="shared" si="2"/>
        <v>135</v>
      </c>
      <c r="B138" s="20" t="s">
        <v>785</v>
      </c>
    </row>
    <row r="139" spans="1:2" x14ac:dyDescent="0.2">
      <c r="A139" s="6">
        <f t="shared" si="2"/>
        <v>136</v>
      </c>
      <c r="B139" s="20" t="s">
        <v>786</v>
      </c>
    </row>
    <row r="140" spans="1:2" x14ac:dyDescent="0.2">
      <c r="A140" s="6">
        <f t="shared" si="2"/>
        <v>137</v>
      </c>
      <c r="B140" s="20" t="s">
        <v>787</v>
      </c>
    </row>
    <row r="141" spans="1:2" x14ac:dyDescent="0.2">
      <c r="A141" s="6">
        <f t="shared" si="2"/>
        <v>138</v>
      </c>
      <c r="B141" s="20" t="s">
        <v>788</v>
      </c>
    </row>
    <row r="142" spans="1:2" x14ac:dyDescent="0.2">
      <c r="A142" s="6">
        <f t="shared" si="2"/>
        <v>139</v>
      </c>
      <c r="B142" s="20" t="s">
        <v>789</v>
      </c>
    </row>
    <row r="143" spans="1:2" x14ac:dyDescent="0.2">
      <c r="A143" s="6">
        <f t="shared" si="2"/>
        <v>140</v>
      </c>
      <c r="B143" s="20" t="s">
        <v>790</v>
      </c>
    </row>
    <row r="144" spans="1:2" x14ac:dyDescent="0.2">
      <c r="A144" s="6">
        <f t="shared" si="2"/>
        <v>141</v>
      </c>
      <c r="B144" s="20" t="s">
        <v>791</v>
      </c>
    </row>
    <row r="145" spans="1:2" x14ac:dyDescent="0.2">
      <c r="A145" s="6">
        <f t="shared" si="2"/>
        <v>142</v>
      </c>
      <c r="B145" s="20" t="s">
        <v>792</v>
      </c>
    </row>
    <row r="146" spans="1:2" x14ac:dyDescent="0.2">
      <c r="A146" s="6">
        <f t="shared" si="2"/>
        <v>143</v>
      </c>
      <c r="B146" s="20" t="s">
        <v>793</v>
      </c>
    </row>
    <row r="147" spans="1:2" x14ac:dyDescent="0.2">
      <c r="A147" s="6">
        <f t="shared" si="2"/>
        <v>144</v>
      </c>
      <c r="B147" s="20" t="s">
        <v>794</v>
      </c>
    </row>
    <row r="148" spans="1:2" x14ac:dyDescent="0.2">
      <c r="A148" s="6">
        <f t="shared" si="2"/>
        <v>145</v>
      </c>
      <c r="B148" s="20" t="s">
        <v>795</v>
      </c>
    </row>
    <row r="149" spans="1:2" x14ac:dyDescent="0.2">
      <c r="A149" s="6">
        <f t="shared" si="2"/>
        <v>146</v>
      </c>
      <c r="B149" s="20" t="s">
        <v>796</v>
      </c>
    </row>
    <row r="150" spans="1:2" x14ac:dyDescent="0.2">
      <c r="A150" s="6">
        <f t="shared" si="2"/>
        <v>147</v>
      </c>
      <c r="B150" s="20" t="s">
        <v>797</v>
      </c>
    </row>
    <row r="151" spans="1:2" x14ac:dyDescent="0.2">
      <c r="A151" s="6">
        <f t="shared" si="2"/>
        <v>148</v>
      </c>
      <c r="B151" s="20" t="s">
        <v>798</v>
      </c>
    </row>
    <row r="152" spans="1:2" x14ac:dyDescent="0.2">
      <c r="A152" s="6">
        <f t="shared" si="2"/>
        <v>149</v>
      </c>
      <c r="B152" s="20" t="s">
        <v>799</v>
      </c>
    </row>
    <row r="153" spans="1:2" x14ac:dyDescent="0.2">
      <c r="A153" s="6">
        <f t="shared" si="2"/>
        <v>150</v>
      </c>
      <c r="B153" s="20" t="s">
        <v>800</v>
      </c>
    </row>
    <row r="154" spans="1:2" x14ac:dyDescent="0.2">
      <c r="A154" s="6">
        <f t="shared" si="2"/>
        <v>151</v>
      </c>
      <c r="B154" s="20" t="s">
        <v>801</v>
      </c>
    </row>
    <row r="155" spans="1:2" x14ac:dyDescent="0.2">
      <c r="A155" s="6">
        <f t="shared" si="2"/>
        <v>152</v>
      </c>
      <c r="B155" s="20" t="s">
        <v>802</v>
      </c>
    </row>
    <row r="156" spans="1:2" x14ac:dyDescent="0.2">
      <c r="A156" s="6">
        <f t="shared" si="2"/>
        <v>153</v>
      </c>
      <c r="B156" s="20" t="s">
        <v>803</v>
      </c>
    </row>
    <row r="157" spans="1:2" x14ac:dyDescent="0.2">
      <c r="A157" s="6">
        <f t="shared" si="2"/>
        <v>154</v>
      </c>
      <c r="B157" s="20" t="s">
        <v>804</v>
      </c>
    </row>
    <row r="158" spans="1:2" x14ac:dyDescent="0.2">
      <c r="A158" s="6">
        <f t="shared" si="2"/>
        <v>155</v>
      </c>
      <c r="B158" s="20" t="s">
        <v>805</v>
      </c>
    </row>
    <row r="159" spans="1:2" x14ac:dyDescent="0.2">
      <c r="A159" s="6">
        <f t="shared" si="2"/>
        <v>156</v>
      </c>
      <c r="B159" s="20" t="s">
        <v>806</v>
      </c>
    </row>
    <row r="160" spans="1:2" x14ac:dyDescent="0.2">
      <c r="A160" s="18"/>
    </row>
    <row r="161" s="18" customFormat="1" x14ac:dyDescent="0.2"/>
    <row r="162" s="18" customFormat="1" x14ac:dyDescent="0.2"/>
    <row r="164" s="18" customFormat="1" x14ac:dyDescent="0.2"/>
    <row r="165" s="18" customFormat="1" x14ac:dyDescent="0.2"/>
    <row r="166" s="18" customFormat="1" x14ac:dyDescent="0.2"/>
    <row r="175" s="18" customFormat="1" x14ac:dyDescent="0.2"/>
    <row r="185" spans="1:4" x14ac:dyDescent="0.2">
      <c r="A185" s="18"/>
      <c r="D185" s="17"/>
    </row>
    <row r="191" spans="1:4" x14ac:dyDescent="0.2">
      <c r="A191" s="18"/>
    </row>
    <row r="192" spans="1:4" x14ac:dyDescent="0.2">
      <c r="A192" s="18"/>
    </row>
    <row r="193" s="18" customFormat="1" x14ac:dyDescent="0.2"/>
  </sheetData>
  <phoneticPr fontId="7" type="noConversion"/>
  <hyperlinks>
    <hyperlink ref="B4" r:id="rId1" xr:uid="{45B4A8E6-63B4-47C0-8418-5E75736DCB58}"/>
    <hyperlink ref="B5" r:id="rId2" xr:uid="{A4EC5A8C-1CE4-4226-87EB-2A0591469DA7}"/>
    <hyperlink ref="B6" r:id="rId3" xr:uid="{A371AC5A-B31C-4872-87F2-052894F18618}"/>
    <hyperlink ref="B7" r:id="rId4" xr:uid="{6409A4E1-A373-4E4D-84C1-44F18723D1BD}"/>
    <hyperlink ref="B8" r:id="rId5" xr:uid="{F35B4282-5633-4029-A392-D72FA586B191}"/>
    <hyperlink ref="B9" r:id="rId6" xr:uid="{FA7D4E66-1A89-45F5-AC4C-E7F319C78A10}"/>
    <hyperlink ref="B10" r:id="rId7" xr:uid="{356B3081-8884-4D2F-997F-2061424D52EE}"/>
    <hyperlink ref="B11" r:id="rId8" xr:uid="{0B827213-E59A-43C2-A834-8583FF7FA06F}"/>
    <hyperlink ref="B12" r:id="rId9" xr:uid="{28E0AD2F-CE34-4E53-B9E8-B6B4874B285A}"/>
    <hyperlink ref="B13" r:id="rId10" xr:uid="{B4243988-EA35-4F5E-873F-E664CA6F9B20}"/>
    <hyperlink ref="B14" r:id="rId11" xr:uid="{D67CCE64-43AB-4FD4-8C21-757029CE5034}"/>
    <hyperlink ref="B15" r:id="rId12" xr:uid="{EDD7DAB6-33C1-4F2F-9FFC-A6F815B74E25}"/>
    <hyperlink ref="B16" r:id="rId13" xr:uid="{9BD6FEF2-F1E8-42E1-BE3E-438524B051C4}"/>
    <hyperlink ref="B17" r:id="rId14" xr:uid="{7DCB95F6-0937-456A-8771-606DA68889D6}"/>
    <hyperlink ref="B18" r:id="rId15" xr:uid="{4F95C19E-EF04-4239-B854-37B49B3AF8E1}"/>
    <hyperlink ref="B19" r:id="rId16" xr:uid="{2FADCF04-A8DD-4C63-80C9-449D13CC0A69}"/>
    <hyperlink ref="B20" r:id="rId17" xr:uid="{74CFF962-0720-40E3-8BE6-A77E1DB27E5F}"/>
    <hyperlink ref="B21" r:id="rId18" xr:uid="{964FF2E5-B190-4034-8A32-637B5C5F425C}"/>
    <hyperlink ref="B22" r:id="rId19" xr:uid="{4E8924C7-A246-4004-8085-820556607068}"/>
    <hyperlink ref="B23" r:id="rId20" xr:uid="{AE0C1CF1-EFD7-46A7-A8BC-70D8A09111AE}"/>
    <hyperlink ref="B24" r:id="rId21" xr:uid="{C391B137-73DF-4F2D-BFEA-8993007F4760}"/>
    <hyperlink ref="B25" r:id="rId22" xr:uid="{18AC333A-ADD8-4B1E-99A5-B9FDEFC2AE7D}"/>
    <hyperlink ref="B26" r:id="rId23" xr:uid="{53D66008-1F80-4659-BB34-458D3AC5D0B5}"/>
    <hyperlink ref="B27" r:id="rId24" xr:uid="{A55C0EDC-AA3B-4F8D-8DA1-68A8E557F37E}"/>
    <hyperlink ref="B28" r:id="rId25" xr:uid="{31DCECCC-CEE8-45B1-B289-CE06B651292D}"/>
    <hyperlink ref="B29" r:id="rId26" xr:uid="{DCEC3B5F-6976-43BA-89C8-FEBB837381C1}"/>
    <hyperlink ref="B30" r:id="rId27" xr:uid="{AD6DA8D4-4C8F-462A-96E4-557FFC824FFD}"/>
    <hyperlink ref="B31" r:id="rId28" xr:uid="{F8F092E4-84FD-4BA4-B9DB-037B7F1709EA}"/>
    <hyperlink ref="B32" r:id="rId29" xr:uid="{81550699-3C90-4D95-B43E-3656D58EA021}"/>
    <hyperlink ref="B33" r:id="rId30" xr:uid="{DC4F9918-039C-4FCF-A177-98423532142B}"/>
    <hyperlink ref="B34" r:id="rId31" xr:uid="{33B93691-BFC1-42BF-AA61-75C1278E5F45}"/>
    <hyperlink ref="B35" r:id="rId32" xr:uid="{FDEE2D42-A34E-4151-B633-17756089CA7A}"/>
    <hyperlink ref="B36" r:id="rId33" xr:uid="{1EF99AEF-CC64-4BEF-AEEF-05E82FBFD912}"/>
    <hyperlink ref="B37" r:id="rId34" xr:uid="{9C583093-9312-431D-B3F6-E2F7606E16C6}"/>
    <hyperlink ref="B38" r:id="rId35" xr:uid="{10472A8E-E738-4DC7-A501-EB182C252EA2}"/>
    <hyperlink ref="B39" r:id="rId36" xr:uid="{549C9926-3049-41A6-990A-7EF0727FAD71}"/>
    <hyperlink ref="B40" r:id="rId37" xr:uid="{9EAB14C1-C7A8-4BEC-A478-ACD1A5700504}"/>
    <hyperlink ref="B41" r:id="rId38" xr:uid="{88239BD4-0BD5-4C7C-95EA-A21C7A577179}"/>
    <hyperlink ref="B42" r:id="rId39" xr:uid="{7BC577C6-5041-4BEB-B961-2E094292B1B8}"/>
    <hyperlink ref="B43" r:id="rId40" xr:uid="{807B0658-8DBC-43E7-B21A-B8FD926422D5}"/>
    <hyperlink ref="B44" r:id="rId41" xr:uid="{DE7DF5DE-9B22-4D8F-91BD-D2383C22860B}"/>
    <hyperlink ref="B45" r:id="rId42" xr:uid="{9283CB77-0D2D-4C46-B3BC-D73C2B915C87}"/>
    <hyperlink ref="B46" r:id="rId43" xr:uid="{3109DC74-A8BC-4962-BDF5-227813D9880E}"/>
    <hyperlink ref="B47" r:id="rId44" xr:uid="{C16527D7-C6D4-4CE8-93ED-087B91605A74}"/>
    <hyperlink ref="B48" r:id="rId45" xr:uid="{A2107A12-42EE-4960-B6A3-1E4B6E9EED99}"/>
    <hyperlink ref="B49" r:id="rId46" xr:uid="{54360FEA-0BF1-4880-895B-181D0DD6A720}"/>
    <hyperlink ref="B50" r:id="rId47" xr:uid="{67FDA024-8239-4F6A-99F5-6F730AD8AF08}"/>
    <hyperlink ref="B51" r:id="rId48" xr:uid="{85472A2E-448C-45FA-9AB8-78DDAE51EEBC}"/>
    <hyperlink ref="B52" r:id="rId49" xr:uid="{F23AD0A7-E685-4FA8-9FF9-608233AF57F1}"/>
    <hyperlink ref="B53" r:id="rId50" xr:uid="{39E7F732-B953-49BA-8A71-4BE011DF47D8}"/>
    <hyperlink ref="B54" r:id="rId51" xr:uid="{CFE36879-65AD-4E3D-A848-68B012503199}"/>
    <hyperlink ref="B55" r:id="rId52" xr:uid="{AA1B248E-20FF-4A30-BEEF-E6562D1AFE1D}"/>
    <hyperlink ref="B56" r:id="rId53" xr:uid="{884CA191-4B6F-4473-8C0A-E0DB9A1094EB}"/>
    <hyperlink ref="B57" r:id="rId54" xr:uid="{C939A27E-C8B4-495E-9F13-CB15F6C44DB6}"/>
    <hyperlink ref="B58" r:id="rId55" xr:uid="{19E982AD-6C5F-4552-B751-7978E0B12D86}"/>
    <hyperlink ref="B59" r:id="rId56" xr:uid="{6AD63084-0BC7-4F3C-8D27-5707EE6E13C1}"/>
    <hyperlink ref="B60" r:id="rId57" xr:uid="{3AC15325-4559-4500-B15D-23F7074E54F4}"/>
    <hyperlink ref="B61" r:id="rId58" xr:uid="{A297411A-2534-4445-8EF2-B325C0FE5561}"/>
    <hyperlink ref="B62" r:id="rId59" xr:uid="{ADD883CC-FD32-4B18-A4B7-262AAE986FD1}"/>
    <hyperlink ref="B63" r:id="rId60" xr:uid="{5D895C7C-5DFD-434C-9F7F-6A540C0A0716}"/>
    <hyperlink ref="B64" r:id="rId61" xr:uid="{E2D2024B-9D8E-4348-A78E-4E4A0E215BD8}"/>
    <hyperlink ref="B65" r:id="rId62" xr:uid="{3C057DE4-2DB9-4387-880D-63652A401875}"/>
    <hyperlink ref="B66" r:id="rId63" xr:uid="{9D8BA2CA-FAD7-4905-A37C-ABE080780874}"/>
    <hyperlink ref="B67" r:id="rId64" xr:uid="{1678C091-B6CA-4508-BEE3-478158A5D636}"/>
    <hyperlink ref="B68" r:id="rId65" xr:uid="{8529E85B-716F-48F9-B171-5BCDFE51E648}"/>
    <hyperlink ref="B69" r:id="rId66" xr:uid="{5F3281DF-4A61-489A-83EE-87DC15EE9AE1}"/>
    <hyperlink ref="B70" r:id="rId67" xr:uid="{80996B4A-B1DA-4CFA-907D-9BF3E3EC5FD1}"/>
    <hyperlink ref="B71" r:id="rId68" xr:uid="{4BF7D185-0EEE-4740-8BE5-F71D49A0E99A}"/>
    <hyperlink ref="B72" r:id="rId69" xr:uid="{CCE38BA9-ABB2-4EC8-8880-88034EFE098C}"/>
    <hyperlink ref="B73" r:id="rId70" xr:uid="{5DDE7342-1663-4F02-9D0B-94BB5DA0B45E}"/>
    <hyperlink ref="B74" r:id="rId71" xr:uid="{6B3EF32E-FE8A-4983-8A68-87F65673FDEC}"/>
    <hyperlink ref="B75" r:id="rId72" xr:uid="{9BA983CE-F0AB-47B9-AD0F-D461D606DA9E}"/>
    <hyperlink ref="B76" r:id="rId73" xr:uid="{E62D8363-CECC-409B-AC20-F3FA50375D8F}"/>
    <hyperlink ref="B77" r:id="rId74" xr:uid="{A133C1C5-7D71-4ADD-9EB2-92E79FF76CC7}"/>
    <hyperlink ref="B78" r:id="rId75" xr:uid="{0ADFDF9F-7632-4476-A051-AAE03F57923F}"/>
    <hyperlink ref="B79" r:id="rId76" xr:uid="{EA6072A5-C2A2-4488-B477-D172EF493970}"/>
    <hyperlink ref="B80" r:id="rId77" xr:uid="{B96E8E4E-087B-4ADD-A639-06EE4F7313BC}"/>
    <hyperlink ref="B81" r:id="rId78" xr:uid="{F91CE5C9-8E7A-4139-889E-43527A74B9B5}"/>
    <hyperlink ref="B82" r:id="rId79" xr:uid="{1A9969B2-03A9-4E5F-83B8-7B463FD828CF}"/>
    <hyperlink ref="B83" r:id="rId80" xr:uid="{6140E592-EFFB-4163-89B6-6D09BBB7E797}"/>
    <hyperlink ref="B84" r:id="rId81" xr:uid="{90F40379-EA5D-44D7-A178-75DD337FB271}"/>
    <hyperlink ref="B85" r:id="rId82" xr:uid="{980CD579-83E3-4D5C-9AE8-FA65FC37D8DB}"/>
    <hyperlink ref="B86" r:id="rId83" xr:uid="{18FDEA85-DC94-4084-8258-A5E4B4E9A4DF}"/>
    <hyperlink ref="B87" r:id="rId84" xr:uid="{D9D6B5B0-9C07-4D49-B8F9-E6CA3A2CA90D}"/>
    <hyperlink ref="B88" r:id="rId85" xr:uid="{9D03A51E-F9B9-4E2D-A136-74043D2676AF}"/>
    <hyperlink ref="B89" r:id="rId86" xr:uid="{F5462A53-D1D2-4DCC-B846-0EC1ADAB3479}"/>
    <hyperlink ref="B90" r:id="rId87" xr:uid="{0D3263D9-C264-4F42-AAD3-148EA7865CE8}"/>
    <hyperlink ref="B91" r:id="rId88" xr:uid="{84D3EA33-D922-40D5-A7B7-F90438D33725}"/>
    <hyperlink ref="B92" r:id="rId89" xr:uid="{8630FA3A-38C1-45D7-B6BA-300D9C43D1AC}"/>
    <hyperlink ref="B93" r:id="rId90" xr:uid="{9BF5E7DA-538C-4654-B7C0-019259705E7E}"/>
    <hyperlink ref="B94" r:id="rId91" xr:uid="{9E5D83BC-8674-496C-96F8-0A97083630D4}"/>
    <hyperlink ref="B95" r:id="rId92" xr:uid="{83E1BACE-EB1B-4F90-AD40-3A5BE87B6EA5}"/>
    <hyperlink ref="B96" r:id="rId93" xr:uid="{B0ADCAAC-B69C-4C49-8579-D03D7A5870CA}"/>
    <hyperlink ref="B97" r:id="rId94" xr:uid="{60E6EA6C-C9E1-455A-B023-561C8A3D26C0}"/>
    <hyperlink ref="B98" r:id="rId95" xr:uid="{C18250B4-231A-4BF6-BC29-D9012FB42E7B}"/>
    <hyperlink ref="B99" r:id="rId96" xr:uid="{04D062C4-A803-426A-AA0D-057A871A277B}"/>
    <hyperlink ref="B100" r:id="rId97" xr:uid="{574B5D4B-2072-4DA4-836D-0075FF00DD18}"/>
    <hyperlink ref="B101" r:id="rId98" xr:uid="{5C17B6A3-FC8C-4AA3-91B6-36D9C6EC3B6B}"/>
    <hyperlink ref="B102" r:id="rId99" xr:uid="{44EB8C0F-8235-42CA-97BF-1CD07A061852}"/>
    <hyperlink ref="B103" r:id="rId100" xr:uid="{527ED9F0-45CE-4BAE-80E9-E6A77760AB5B}"/>
    <hyperlink ref="B104" r:id="rId101" xr:uid="{03447EE3-5BAC-433A-BD29-81F5D93A06E8}"/>
    <hyperlink ref="B105" r:id="rId102" xr:uid="{4731EAE9-6455-4315-AEA6-0490294174B4}"/>
    <hyperlink ref="B106" r:id="rId103" xr:uid="{040AB77A-F8C9-4221-8199-E945C23C1ADB}"/>
    <hyperlink ref="B107" r:id="rId104" xr:uid="{7C5691A2-1CAC-4B08-B63A-91223B8C7DDF}"/>
    <hyperlink ref="B108" r:id="rId105" xr:uid="{2462CF20-D5F9-4EC2-AFD4-4E1096D5C923}"/>
    <hyperlink ref="B109" r:id="rId106" xr:uid="{F2C17B68-7664-43D5-8067-C3D9B98E846B}"/>
    <hyperlink ref="B110" r:id="rId107" xr:uid="{24D892AB-2D4D-41CA-9E9A-964CB33572D2}"/>
    <hyperlink ref="B111" r:id="rId108" xr:uid="{B98F5C7D-97F1-4142-9CCE-86B20C16382A}"/>
    <hyperlink ref="B112" r:id="rId109" xr:uid="{A305DF57-8C95-4FFE-88BF-044B4D6D5E11}"/>
    <hyperlink ref="B113" r:id="rId110" xr:uid="{3E2CEF1D-FCFE-4427-8307-B095C791FC79}"/>
    <hyperlink ref="B114" r:id="rId111" xr:uid="{B265D2BB-706B-41B1-A132-95EE7B1BEF13}"/>
    <hyperlink ref="B115" r:id="rId112" xr:uid="{7B832FBF-D853-4EA4-B9D9-E878E6C3B917}"/>
    <hyperlink ref="B116" r:id="rId113" xr:uid="{A1DD1079-7216-4737-AC3D-15CBEC2FF995}"/>
    <hyperlink ref="B117" r:id="rId114" xr:uid="{93E52C93-C2F0-4594-8F09-ABC9E6D95CFD}"/>
    <hyperlink ref="B118" r:id="rId115" xr:uid="{DD868A81-064A-492F-AC63-8A3106BACCA2}"/>
    <hyperlink ref="B119" r:id="rId116" xr:uid="{CEAD8CF1-543A-494A-8DEA-203C44787684}"/>
    <hyperlink ref="B120" r:id="rId117" xr:uid="{99B1B960-DC58-4744-8675-B21B2781E312}"/>
    <hyperlink ref="B121" r:id="rId118" xr:uid="{917B850A-CDB9-45C8-B229-1333FB3CDF09}"/>
    <hyperlink ref="B122" r:id="rId119" xr:uid="{9BB8566D-8D8C-4A9D-B197-E61DFFDA4663}"/>
    <hyperlink ref="B123" r:id="rId120" xr:uid="{BF7F0757-25DB-4741-BD0C-DB354FF255FC}"/>
    <hyperlink ref="B124" r:id="rId121" xr:uid="{5ADB28CC-3863-49FC-8077-66A8D0A9F45B}"/>
    <hyperlink ref="B125" r:id="rId122" xr:uid="{94E8527D-40F4-45CA-9739-CF408BAA723E}"/>
    <hyperlink ref="B126" r:id="rId123" xr:uid="{6CD08D3C-1873-4E46-AD3B-2D85EC7B7542}"/>
    <hyperlink ref="B127" r:id="rId124" xr:uid="{56CC6436-257F-4C92-B174-E82B506E18F7}"/>
    <hyperlink ref="B128" r:id="rId125" xr:uid="{0BE8B0A3-072A-4635-A605-0BA135079BF1}"/>
    <hyperlink ref="B129" r:id="rId126" xr:uid="{679188B1-AE9F-4129-A999-6F211A4D007B}"/>
    <hyperlink ref="B130" r:id="rId127" xr:uid="{B3269C4A-1881-4AE6-AF43-7A699520F53B}"/>
    <hyperlink ref="B131" r:id="rId128" xr:uid="{2273896C-0545-41E0-9C13-E96973B2B245}"/>
    <hyperlink ref="B132" r:id="rId129" xr:uid="{B30204C1-D478-4091-AE75-D1ED2C7F1D7C}"/>
    <hyperlink ref="B133" r:id="rId130" xr:uid="{64412167-49D2-4C56-AEAD-3391449B8B39}"/>
    <hyperlink ref="B134" r:id="rId131" xr:uid="{4F18E144-35CC-4C5E-8C57-383A0A1B49A6}"/>
    <hyperlink ref="B135" r:id="rId132" xr:uid="{CB871B5F-DF67-4418-9FDF-452C34B1585D}"/>
    <hyperlink ref="B136" r:id="rId133" xr:uid="{F3B9EB52-9894-490F-8864-B64E363C0816}"/>
    <hyperlink ref="B137" r:id="rId134" xr:uid="{2C5656D9-A2F3-4F2C-9886-4AD460DEF3C6}"/>
    <hyperlink ref="B138" r:id="rId135" xr:uid="{70A520FB-64F7-4BFF-B1A2-9E2D8409FD50}"/>
    <hyperlink ref="B139" r:id="rId136" xr:uid="{DC64CA72-F6BF-451F-876D-9CD5EB4B373B}"/>
    <hyperlink ref="B140" r:id="rId137" xr:uid="{19775C34-D3F9-45AD-9974-D88E0F9E4BF9}"/>
    <hyperlink ref="B141" r:id="rId138" xr:uid="{A6FBFA79-B8B1-4407-B228-F4E5ED379D87}"/>
    <hyperlink ref="B142" r:id="rId139" xr:uid="{4A54E7DE-59B1-4EC9-9280-AF64F9C2A478}"/>
    <hyperlink ref="B143" r:id="rId140" xr:uid="{1CB3FAD3-76A8-4F4E-862E-55C1175AD836}"/>
    <hyperlink ref="B144" r:id="rId141" xr:uid="{3CACC082-29C4-4907-AE49-3A405CF18419}"/>
    <hyperlink ref="B145" r:id="rId142" xr:uid="{AD7B8ED0-421F-4553-BF57-1F8E7448307B}"/>
    <hyperlink ref="B146" r:id="rId143" xr:uid="{6AFBB413-247B-47F6-AF5B-1001135AA4B4}"/>
    <hyperlink ref="B147" r:id="rId144" xr:uid="{F719F20C-101C-401D-B88F-467EFC504C89}"/>
    <hyperlink ref="B148" r:id="rId145" xr:uid="{236FB41D-D751-4509-97E4-10335D54FF5D}"/>
    <hyperlink ref="B149" r:id="rId146" xr:uid="{DEE6E72B-7175-4727-B722-C3150B833CD2}"/>
    <hyperlink ref="B150" r:id="rId147" xr:uid="{110223F2-919B-4CCC-8C13-827BAE650663}"/>
    <hyperlink ref="B151" r:id="rId148" xr:uid="{B4FC2CAD-51CD-47D4-868E-6885D7655CFE}"/>
    <hyperlink ref="B152" r:id="rId149" xr:uid="{7966F2F9-7E7B-42C4-B910-4EA72A701F8C}"/>
    <hyperlink ref="B153" r:id="rId150" xr:uid="{FEED9E34-CBAA-47F3-AFBE-978D61F31089}"/>
    <hyperlink ref="B154" r:id="rId151" xr:uid="{82AB6E6C-2489-4089-B321-0C5E61055659}"/>
    <hyperlink ref="B155" r:id="rId152" xr:uid="{CCE1E89F-3A83-4B14-A649-F0743547642D}"/>
    <hyperlink ref="B156" r:id="rId153" xr:uid="{BF805545-925A-452D-9DF5-3E9D88BC58FF}"/>
    <hyperlink ref="B157" r:id="rId154" xr:uid="{C051700F-1097-4E62-AF50-1BB6E9847BCD}"/>
    <hyperlink ref="B158" r:id="rId155" xr:uid="{AD038FB6-25EC-4EEC-8F8F-541BB9077581}"/>
    <hyperlink ref="B159" r:id="rId156" xr:uid="{366C1818-8D16-4432-93DF-228D70CD80BA}"/>
  </hyperlinks>
  <pageMargins left="0.7" right="0.7" top="0.75" bottom="0.75" header="0.3" footer="0.3"/>
  <pageSetup orientation="portrait" r:id="rId1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2021-06-02T17:23:03Z</cp:lastPrinted>
  <dcterms:created xsi:type="dcterms:W3CDTF">2018-05-15T19:10:05Z</dcterms:created>
  <dcterms:modified xsi:type="dcterms:W3CDTF">2023-10-27T19:30:13Z</dcterms:modified>
</cp:coreProperties>
</file>